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9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trlProps/ctrlProp7.xml" ContentType="application/vnd.ms-excel.controlproperti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trlProps/ctrlProp8.xml" ContentType="application/vnd.ms-excel.controlproperties+xml"/>
  <Override PartName="/xl/drawings/drawing18.xml" ContentType="application/vnd.openxmlformats-officedocument.drawing+xml"/>
  <Override PartName="/xl/ctrlProps/ctrlProp9.xml" ContentType="application/vnd.ms-excel.controlproperties+xml"/>
  <Override PartName="/xl/drawings/drawing19.xml" ContentType="application/vnd.openxmlformats-officedocument.drawing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R CERRO COLORADO 2023 REPORTES\ESTRATEGIAS\"/>
    </mc:Choice>
  </mc:AlternateContent>
  <xr:revisionPtr revIDLastSave="0" documentId="13_ncr:1_{09D70780-6759-4609-97ED-A846DE3E5767}" xr6:coauthVersionLast="47" xr6:coauthVersionMax="47" xr10:uidLastSave="{00000000-0000-0000-0000-000000000000}"/>
  <bookViews>
    <workbookView xWindow="-120" yWindow="-120" windowWidth="29040" windowHeight="15720" firstSheet="8" activeTab="18" xr2:uid="{00000000-000D-0000-FFFF-FFFF00000000}"/>
  </bookViews>
  <sheets>
    <sheet name="ENERO " sheetId="1" r:id="rId1"/>
    <sheet name="FEBRERO" sheetId="2" r:id="rId2"/>
    <sheet name="MARZO" sheetId="3" r:id="rId3"/>
    <sheet name="1 TRIMESTRE " sheetId="4" r:id="rId4"/>
    <sheet name="ABRIL" sheetId="5" r:id="rId5"/>
    <sheet name="MAYO" sheetId="6" r:id="rId6"/>
    <sheet name="JUNIO" sheetId="7" r:id="rId7"/>
    <sheet name="2 TRIMESTRE " sheetId="8" r:id="rId8"/>
    <sheet name="1 SEMESTRE" sheetId="9" r:id="rId9"/>
    <sheet name="JULIO" sheetId="10" r:id="rId10"/>
    <sheet name="AGOSTO" sheetId="11" r:id="rId11"/>
    <sheet name="SETIEMBRE " sheetId="12" r:id="rId12"/>
    <sheet name="3 TRIMESTRE" sheetId="13" r:id="rId13"/>
    <sheet name="OCTUBRE" sheetId="14" r:id="rId14"/>
    <sheet name="NOVIEMBRE" sheetId="15" r:id="rId15"/>
    <sheet name="DICIEMBRE" sheetId="16" r:id="rId16"/>
    <sheet name="4 TRIMESTRE" sheetId="17" r:id="rId17"/>
    <sheet name="2 SEMESTRE" sheetId="18" r:id="rId18"/>
    <sheet name="ANUAL" sheetId="1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xlnm.Print_Titles" localSheetId="0">'ENERO 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53" i="19" l="1"/>
  <c r="L253" i="19"/>
  <c r="J253" i="19"/>
  <c r="G253" i="19"/>
  <c r="E253" i="19"/>
  <c r="D253" i="19"/>
  <c r="N252" i="19"/>
  <c r="L252" i="19"/>
  <c r="J252" i="19"/>
  <c r="G252" i="19"/>
  <c r="E252" i="19"/>
  <c r="D252" i="19"/>
  <c r="N251" i="19"/>
  <c r="L251" i="19"/>
  <c r="J251" i="19"/>
  <c r="G251" i="19"/>
  <c r="E251" i="19"/>
  <c r="D251" i="19"/>
  <c r="N250" i="19"/>
  <c r="L250" i="19"/>
  <c r="J250" i="19"/>
  <c r="G250" i="19"/>
  <c r="E250" i="19"/>
  <c r="D250" i="19"/>
  <c r="N249" i="19"/>
  <c r="L249" i="19"/>
  <c r="J249" i="19"/>
  <c r="G249" i="19"/>
  <c r="E249" i="19"/>
  <c r="D249" i="19"/>
  <c r="N248" i="19"/>
  <c r="L248" i="19"/>
  <c r="J248" i="19"/>
  <c r="G248" i="19"/>
  <c r="E248" i="19"/>
  <c r="D248" i="19"/>
  <c r="N247" i="19"/>
  <c r="L247" i="19"/>
  <c r="J247" i="19"/>
  <c r="G247" i="19"/>
  <c r="E247" i="19"/>
  <c r="D247" i="19"/>
  <c r="N246" i="19"/>
  <c r="L246" i="19"/>
  <c r="J246" i="19"/>
  <c r="G246" i="19"/>
  <c r="E246" i="19"/>
  <c r="D246" i="19"/>
  <c r="N245" i="19"/>
  <c r="L245" i="19"/>
  <c r="J245" i="19"/>
  <c r="G245" i="19"/>
  <c r="E245" i="19"/>
  <c r="D245" i="19"/>
  <c r="N244" i="19"/>
  <c r="L244" i="19"/>
  <c r="J244" i="19"/>
  <c r="G244" i="19"/>
  <c r="E244" i="19"/>
  <c r="D244" i="19"/>
  <c r="N243" i="19"/>
  <c r="L243" i="19"/>
  <c r="J243" i="19"/>
  <c r="G243" i="19"/>
  <c r="E243" i="19"/>
  <c r="D243" i="19"/>
  <c r="N242" i="19"/>
  <c r="L242" i="19"/>
  <c r="J242" i="19"/>
  <c r="G242" i="19"/>
  <c r="E242" i="19"/>
  <c r="D242" i="19"/>
  <c r="N241" i="19"/>
  <c r="L241" i="19"/>
  <c r="J241" i="19"/>
  <c r="G241" i="19"/>
  <c r="E241" i="19"/>
  <c r="D241" i="19"/>
  <c r="N240" i="19"/>
  <c r="L240" i="19"/>
  <c r="J240" i="19"/>
  <c r="G240" i="19"/>
  <c r="E240" i="19"/>
  <c r="D240" i="19"/>
  <c r="N239" i="19"/>
  <c r="L239" i="19"/>
  <c r="J239" i="19"/>
  <c r="G239" i="19"/>
  <c r="E239" i="19"/>
  <c r="D239" i="19"/>
  <c r="N238" i="19"/>
  <c r="L238" i="19"/>
  <c r="J238" i="19"/>
  <c r="G238" i="19"/>
  <c r="E238" i="19"/>
  <c r="D238" i="19"/>
  <c r="N237" i="19"/>
  <c r="L237" i="19"/>
  <c r="J237" i="19"/>
  <c r="G237" i="19"/>
  <c r="E237" i="19"/>
  <c r="D237" i="19"/>
  <c r="R234" i="19"/>
  <c r="P234" i="19"/>
  <c r="N234" i="19"/>
  <c r="L234" i="19"/>
  <c r="J234" i="19"/>
  <c r="G234" i="19"/>
  <c r="R233" i="19"/>
  <c r="P233" i="19"/>
  <c r="N233" i="19"/>
  <c r="L233" i="19"/>
  <c r="J233" i="19"/>
  <c r="G233" i="19"/>
  <c r="R232" i="19"/>
  <c r="P232" i="19"/>
  <c r="N232" i="19"/>
  <c r="L232" i="19"/>
  <c r="J232" i="19"/>
  <c r="G232" i="19"/>
  <c r="R231" i="19"/>
  <c r="P231" i="19"/>
  <c r="N231" i="19"/>
  <c r="L231" i="19"/>
  <c r="J231" i="19"/>
  <c r="G231" i="19"/>
  <c r="R230" i="19"/>
  <c r="P230" i="19"/>
  <c r="N230" i="19"/>
  <c r="L230" i="19"/>
  <c r="J230" i="19"/>
  <c r="G230" i="19"/>
  <c r="R229" i="19"/>
  <c r="P229" i="19"/>
  <c r="N229" i="19"/>
  <c r="L229" i="19"/>
  <c r="J229" i="19"/>
  <c r="G229" i="19"/>
  <c r="R228" i="19"/>
  <c r="P228" i="19"/>
  <c r="N228" i="19"/>
  <c r="L228" i="19"/>
  <c r="J228" i="19"/>
  <c r="G228" i="19"/>
  <c r="R227" i="19"/>
  <c r="P227" i="19"/>
  <c r="N227" i="19"/>
  <c r="L227" i="19"/>
  <c r="J227" i="19"/>
  <c r="G227" i="19"/>
  <c r="R226" i="19"/>
  <c r="P226" i="19"/>
  <c r="N226" i="19"/>
  <c r="L226" i="19"/>
  <c r="J226" i="19"/>
  <c r="G226" i="19"/>
  <c r="R225" i="19"/>
  <c r="P225" i="19"/>
  <c r="N225" i="19"/>
  <c r="L225" i="19"/>
  <c r="J225" i="19"/>
  <c r="G225" i="19"/>
  <c r="R224" i="19"/>
  <c r="P224" i="19"/>
  <c r="N224" i="19"/>
  <c r="L224" i="19"/>
  <c r="J224" i="19"/>
  <c r="G224" i="19"/>
  <c r="R223" i="19"/>
  <c r="P223" i="19"/>
  <c r="N223" i="19"/>
  <c r="L223" i="19"/>
  <c r="J223" i="19"/>
  <c r="G223" i="19"/>
  <c r="R222" i="19"/>
  <c r="P222" i="19"/>
  <c r="N222" i="19"/>
  <c r="L222" i="19"/>
  <c r="J222" i="19"/>
  <c r="G222" i="19"/>
  <c r="R221" i="19"/>
  <c r="P221" i="19"/>
  <c r="N221" i="19"/>
  <c r="L221" i="19"/>
  <c r="J221" i="19"/>
  <c r="G221" i="19"/>
  <c r="R220" i="19"/>
  <c r="P220" i="19"/>
  <c r="N220" i="19"/>
  <c r="L220" i="19"/>
  <c r="J220" i="19"/>
  <c r="G220" i="19"/>
  <c r="R219" i="19"/>
  <c r="P219" i="19"/>
  <c r="N219" i="19"/>
  <c r="L219" i="19"/>
  <c r="J219" i="19"/>
  <c r="G219" i="19"/>
  <c r="R218" i="19"/>
  <c r="P218" i="19"/>
  <c r="N218" i="19"/>
  <c r="L218" i="19"/>
  <c r="J218" i="19"/>
  <c r="G218" i="19"/>
  <c r="R217" i="19"/>
  <c r="P217" i="19"/>
  <c r="N217" i="19"/>
  <c r="L217" i="19"/>
  <c r="J217" i="19"/>
  <c r="G217" i="19"/>
  <c r="R216" i="19"/>
  <c r="P216" i="19"/>
  <c r="N216" i="19"/>
  <c r="L216" i="19"/>
  <c r="J216" i="19"/>
  <c r="G216" i="19"/>
  <c r="R215" i="19"/>
  <c r="P215" i="19"/>
  <c r="N215" i="19"/>
  <c r="L215" i="19"/>
  <c r="J215" i="19"/>
  <c r="G215" i="19"/>
  <c r="R214" i="19"/>
  <c r="P214" i="19"/>
  <c r="N214" i="19"/>
  <c r="L214" i="19"/>
  <c r="J214" i="19"/>
  <c r="G214" i="19"/>
  <c r="R213" i="19"/>
  <c r="P213" i="19"/>
  <c r="N213" i="19"/>
  <c r="L213" i="19"/>
  <c r="J213" i="19"/>
  <c r="G213" i="19"/>
  <c r="R212" i="19"/>
  <c r="P212" i="19"/>
  <c r="N212" i="19"/>
  <c r="L212" i="19"/>
  <c r="J212" i="19"/>
  <c r="G212" i="19"/>
  <c r="R211" i="19"/>
  <c r="P211" i="19"/>
  <c r="N211" i="19"/>
  <c r="L211" i="19"/>
  <c r="J211" i="19"/>
  <c r="G211" i="19"/>
  <c r="R210" i="19"/>
  <c r="P210" i="19"/>
  <c r="N210" i="19"/>
  <c r="L210" i="19"/>
  <c r="J210" i="19"/>
  <c r="G210" i="19"/>
  <c r="R209" i="19"/>
  <c r="P209" i="19"/>
  <c r="N209" i="19"/>
  <c r="L209" i="19"/>
  <c r="J209" i="19"/>
  <c r="G209" i="19"/>
  <c r="R208" i="19"/>
  <c r="P208" i="19"/>
  <c r="N208" i="19"/>
  <c r="L208" i="19"/>
  <c r="J208" i="19"/>
  <c r="G208" i="19"/>
  <c r="R207" i="19"/>
  <c r="P207" i="19"/>
  <c r="N207" i="19"/>
  <c r="L207" i="19"/>
  <c r="J207" i="19"/>
  <c r="G207" i="19"/>
  <c r="R206" i="19"/>
  <c r="P206" i="19"/>
  <c r="N206" i="19"/>
  <c r="L206" i="19"/>
  <c r="J206" i="19"/>
  <c r="G206" i="19"/>
  <c r="R205" i="19"/>
  <c r="P205" i="19"/>
  <c r="N205" i="19"/>
  <c r="L205" i="19"/>
  <c r="J205" i="19"/>
  <c r="G205" i="19"/>
  <c r="R204" i="19"/>
  <c r="P204" i="19"/>
  <c r="N204" i="19"/>
  <c r="L204" i="19"/>
  <c r="J204" i="19"/>
  <c r="G204" i="19"/>
  <c r="R203" i="19"/>
  <c r="P203" i="19"/>
  <c r="N203" i="19"/>
  <c r="L203" i="19"/>
  <c r="J203" i="19"/>
  <c r="G203" i="19"/>
  <c r="R202" i="19"/>
  <c r="P202" i="19"/>
  <c r="N202" i="19"/>
  <c r="L202" i="19"/>
  <c r="J202" i="19"/>
  <c r="G202" i="19"/>
  <c r="R201" i="19"/>
  <c r="P201" i="19"/>
  <c r="N201" i="19"/>
  <c r="L201" i="19"/>
  <c r="J201" i="19"/>
  <c r="G201" i="19"/>
  <c r="R200" i="19"/>
  <c r="P200" i="19"/>
  <c r="N200" i="19"/>
  <c r="L200" i="19"/>
  <c r="J200" i="19"/>
  <c r="G200" i="19"/>
  <c r="R199" i="19"/>
  <c r="P199" i="19"/>
  <c r="N199" i="19"/>
  <c r="L199" i="19"/>
  <c r="J199" i="19"/>
  <c r="G199" i="19"/>
  <c r="R198" i="19"/>
  <c r="P198" i="19"/>
  <c r="N198" i="19"/>
  <c r="L198" i="19"/>
  <c r="J198" i="19"/>
  <c r="G198" i="19"/>
  <c r="R197" i="19"/>
  <c r="P197" i="19"/>
  <c r="N197" i="19"/>
  <c r="L197" i="19"/>
  <c r="J197" i="19"/>
  <c r="G197" i="19"/>
  <c r="R196" i="19"/>
  <c r="P196" i="19"/>
  <c r="N196" i="19"/>
  <c r="L196" i="19"/>
  <c r="J196" i="19"/>
  <c r="G196" i="19"/>
  <c r="R195" i="19"/>
  <c r="P195" i="19"/>
  <c r="N195" i="19"/>
  <c r="L195" i="19"/>
  <c r="J195" i="19"/>
  <c r="G195" i="19"/>
  <c r="R194" i="19"/>
  <c r="P194" i="19"/>
  <c r="N194" i="19"/>
  <c r="L194" i="19"/>
  <c r="J194" i="19"/>
  <c r="G194" i="19"/>
  <c r="R193" i="19"/>
  <c r="P193" i="19"/>
  <c r="N193" i="19"/>
  <c r="L193" i="19"/>
  <c r="J193" i="19"/>
  <c r="G193" i="19"/>
  <c r="R192" i="19"/>
  <c r="P192" i="19"/>
  <c r="N192" i="19"/>
  <c r="L192" i="19"/>
  <c r="J192" i="19"/>
  <c r="G192" i="19"/>
  <c r="R191" i="19"/>
  <c r="P191" i="19"/>
  <c r="N191" i="19"/>
  <c r="L191" i="19"/>
  <c r="J191" i="19"/>
  <c r="G191" i="19"/>
  <c r="R190" i="19"/>
  <c r="P190" i="19"/>
  <c r="N190" i="19"/>
  <c r="L190" i="19"/>
  <c r="J190" i="19"/>
  <c r="G190" i="19"/>
  <c r="R189" i="19"/>
  <c r="P189" i="19"/>
  <c r="N189" i="19"/>
  <c r="L189" i="19"/>
  <c r="J189" i="19"/>
  <c r="G189" i="19"/>
  <c r="R188" i="19"/>
  <c r="P188" i="19"/>
  <c r="N188" i="19"/>
  <c r="L188" i="19"/>
  <c r="J188" i="19"/>
  <c r="G188" i="19"/>
  <c r="R187" i="19"/>
  <c r="P187" i="19"/>
  <c r="N187" i="19"/>
  <c r="L187" i="19"/>
  <c r="J187" i="19"/>
  <c r="G187" i="19"/>
  <c r="R186" i="19"/>
  <c r="P186" i="19"/>
  <c r="N186" i="19"/>
  <c r="L186" i="19"/>
  <c r="J186" i="19"/>
  <c r="G186" i="19"/>
  <c r="R185" i="19"/>
  <c r="P185" i="19"/>
  <c r="N185" i="19"/>
  <c r="L185" i="19"/>
  <c r="J185" i="19"/>
  <c r="G185" i="19"/>
  <c r="R184" i="19"/>
  <c r="P184" i="19"/>
  <c r="N184" i="19"/>
  <c r="L184" i="19"/>
  <c r="J184" i="19"/>
  <c r="G184" i="19"/>
  <c r="R183" i="19"/>
  <c r="P183" i="19"/>
  <c r="N183" i="19"/>
  <c r="L183" i="19"/>
  <c r="J183" i="19"/>
  <c r="G183" i="19"/>
  <c r="R182" i="19"/>
  <c r="P182" i="19"/>
  <c r="N182" i="19"/>
  <c r="L182" i="19"/>
  <c r="J182" i="19"/>
  <c r="G182" i="19"/>
  <c r="R181" i="19"/>
  <c r="P181" i="19"/>
  <c r="N181" i="19"/>
  <c r="L181" i="19"/>
  <c r="J181" i="19"/>
  <c r="G181" i="19"/>
  <c r="R180" i="19"/>
  <c r="P180" i="19"/>
  <c r="N180" i="19"/>
  <c r="L180" i="19"/>
  <c r="J180" i="19"/>
  <c r="G180" i="19"/>
  <c r="R179" i="19"/>
  <c r="P179" i="19"/>
  <c r="N179" i="19"/>
  <c r="L179" i="19"/>
  <c r="J179" i="19"/>
  <c r="G179" i="19"/>
  <c r="R178" i="19"/>
  <c r="P178" i="19"/>
  <c r="N178" i="19"/>
  <c r="L178" i="19"/>
  <c r="J178" i="19"/>
  <c r="G178" i="19"/>
  <c r="P174" i="19"/>
  <c r="N174" i="19"/>
  <c r="L174" i="19"/>
  <c r="J174" i="19"/>
  <c r="G174" i="19"/>
  <c r="E174" i="19"/>
  <c r="P173" i="19"/>
  <c r="N173" i="19"/>
  <c r="L173" i="19"/>
  <c r="J173" i="19"/>
  <c r="G173" i="19"/>
  <c r="E173" i="19"/>
  <c r="P172" i="19"/>
  <c r="N172" i="19"/>
  <c r="L172" i="19"/>
  <c r="J172" i="19"/>
  <c r="G172" i="19"/>
  <c r="E172" i="19"/>
  <c r="P171" i="19"/>
  <c r="N171" i="19"/>
  <c r="L171" i="19"/>
  <c r="J171" i="19"/>
  <c r="G171" i="19"/>
  <c r="E171" i="19"/>
  <c r="P170" i="19"/>
  <c r="N170" i="19"/>
  <c r="L170" i="19"/>
  <c r="J170" i="19"/>
  <c r="G170" i="19"/>
  <c r="E170" i="19"/>
  <c r="P169" i="19"/>
  <c r="N169" i="19"/>
  <c r="L169" i="19"/>
  <c r="J169" i="19"/>
  <c r="G169" i="19"/>
  <c r="E169" i="19"/>
  <c r="P168" i="19"/>
  <c r="N168" i="19"/>
  <c r="L168" i="19"/>
  <c r="J168" i="19"/>
  <c r="G168" i="19"/>
  <c r="E168" i="19"/>
  <c r="P167" i="19"/>
  <c r="N167" i="19"/>
  <c r="L167" i="19"/>
  <c r="J167" i="19"/>
  <c r="G167" i="19"/>
  <c r="E167" i="19"/>
  <c r="P166" i="19"/>
  <c r="N166" i="19"/>
  <c r="L166" i="19"/>
  <c r="J166" i="19"/>
  <c r="G166" i="19"/>
  <c r="E166" i="19"/>
  <c r="P163" i="19"/>
  <c r="N163" i="19"/>
  <c r="L163" i="19"/>
  <c r="J163" i="19"/>
  <c r="G163" i="19"/>
  <c r="E163" i="19"/>
  <c r="P162" i="19"/>
  <c r="N162" i="19"/>
  <c r="L162" i="19"/>
  <c r="J162" i="19"/>
  <c r="G162" i="19"/>
  <c r="E162" i="19"/>
  <c r="P161" i="19"/>
  <c r="N161" i="19"/>
  <c r="L161" i="19"/>
  <c r="J161" i="19"/>
  <c r="G161" i="19"/>
  <c r="E161" i="19"/>
  <c r="N156" i="19"/>
  <c r="L156" i="19"/>
  <c r="J156" i="19"/>
  <c r="G156" i="19"/>
  <c r="E156" i="19"/>
  <c r="D156" i="19"/>
  <c r="B156" i="19"/>
  <c r="N155" i="19"/>
  <c r="L155" i="19"/>
  <c r="J155" i="19"/>
  <c r="G155" i="19"/>
  <c r="E155" i="19"/>
  <c r="D155" i="19"/>
  <c r="B155" i="19"/>
  <c r="N154" i="19"/>
  <c r="L154" i="19"/>
  <c r="J154" i="19"/>
  <c r="G154" i="19"/>
  <c r="E154" i="19"/>
  <c r="D154" i="19"/>
  <c r="B154" i="19"/>
  <c r="N153" i="19"/>
  <c r="L153" i="19"/>
  <c r="J153" i="19"/>
  <c r="G153" i="19"/>
  <c r="E153" i="19"/>
  <c r="D153" i="19"/>
  <c r="B153" i="19"/>
  <c r="P150" i="19"/>
  <c r="N150" i="19"/>
  <c r="L150" i="19"/>
  <c r="J150" i="19"/>
  <c r="G150" i="19"/>
  <c r="E150" i="19"/>
  <c r="D150" i="19"/>
  <c r="P149" i="19"/>
  <c r="N149" i="19"/>
  <c r="L149" i="19"/>
  <c r="J149" i="19"/>
  <c r="G149" i="19"/>
  <c r="E149" i="19"/>
  <c r="D149" i="19"/>
  <c r="P148" i="19"/>
  <c r="N148" i="19"/>
  <c r="L148" i="19"/>
  <c r="J148" i="19"/>
  <c r="G148" i="19"/>
  <c r="E148" i="19"/>
  <c r="D148" i="19"/>
  <c r="P147" i="19"/>
  <c r="N147" i="19"/>
  <c r="L147" i="19"/>
  <c r="J147" i="19"/>
  <c r="G147" i="19"/>
  <c r="E147" i="19"/>
  <c r="D147" i="19"/>
  <c r="P146" i="19"/>
  <c r="N146" i="19"/>
  <c r="L146" i="19"/>
  <c r="J146" i="19"/>
  <c r="G146" i="19"/>
  <c r="E146" i="19"/>
  <c r="D146" i="19"/>
  <c r="P145" i="19"/>
  <c r="N145" i="19"/>
  <c r="L145" i="19"/>
  <c r="J145" i="19"/>
  <c r="G145" i="19"/>
  <c r="E145" i="19"/>
  <c r="D145" i="19"/>
  <c r="P144" i="19"/>
  <c r="N144" i="19"/>
  <c r="L144" i="19"/>
  <c r="J144" i="19"/>
  <c r="G144" i="19"/>
  <c r="E144" i="19"/>
  <c r="D144" i="19"/>
  <c r="P143" i="19"/>
  <c r="N143" i="19"/>
  <c r="L143" i="19"/>
  <c r="J143" i="19"/>
  <c r="G143" i="19"/>
  <c r="E143" i="19"/>
  <c r="D143" i="19"/>
  <c r="P142" i="19"/>
  <c r="N142" i="19"/>
  <c r="L142" i="19"/>
  <c r="J142" i="19"/>
  <c r="G142" i="19"/>
  <c r="E142" i="19"/>
  <c r="D142" i="19"/>
  <c r="P141" i="19"/>
  <c r="N141" i="19"/>
  <c r="L141" i="19"/>
  <c r="J141" i="19"/>
  <c r="G141" i="19"/>
  <c r="E141" i="19"/>
  <c r="D141" i="19"/>
  <c r="P140" i="19"/>
  <c r="N140" i="19"/>
  <c r="L140" i="19"/>
  <c r="J140" i="19"/>
  <c r="G140" i="19"/>
  <c r="E140" i="19"/>
  <c r="D140" i="19"/>
  <c r="P139" i="19"/>
  <c r="N139" i="19"/>
  <c r="L139" i="19"/>
  <c r="J139" i="19"/>
  <c r="G139" i="19"/>
  <c r="E139" i="19"/>
  <c r="D139" i="19"/>
  <c r="P138" i="19"/>
  <c r="N138" i="19"/>
  <c r="L138" i="19"/>
  <c r="J138" i="19"/>
  <c r="G138" i="19"/>
  <c r="E138" i="19"/>
  <c r="D138" i="19"/>
  <c r="P137" i="19"/>
  <c r="N137" i="19"/>
  <c r="L137" i="19"/>
  <c r="J137" i="19"/>
  <c r="G137" i="19"/>
  <c r="E137" i="19"/>
  <c r="D137" i="19"/>
  <c r="P136" i="19"/>
  <c r="N136" i="19"/>
  <c r="L136" i="19"/>
  <c r="J136" i="19"/>
  <c r="G136" i="19"/>
  <c r="E136" i="19"/>
  <c r="D136" i="19"/>
  <c r="P135" i="19"/>
  <c r="N135" i="19"/>
  <c r="L135" i="19"/>
  <c r="J135" i="19"/>
  <c r="G135" i="19"/>
  <c r="E135" i="19"/>
  <c r="D135" i="19"/>
  <c r="P134" i="19"/>
  <c r="N134" i="19"/>
  <c r="L134" i="19"/>
  <c r="J134" i="19"/>
  <c r="G134" i="19"/>
  <c r="E134" i="19"/>
  <c r="D134" i="19"/>
  <c r="P133" i="19"/>
  <c r="N133" i="19"/>
  <c r="L133" i="19"/>
  <c r="J133" i="19"/>
  <c r="G133" i="19"/>
  <c r="E133" i="19"/>
  <c r="D133" i="19"/>
  <c r="P132" i="19"/>
  <c r="N132" i="19"/>
  <c r="L132" i="19"/>
  <c r="J132" i="19"/>
  <c r="G132" i="19"/>
  <c r="E132" i="19"/>
  <c r="D132" i="19"/>
  <c r="P131" i="19"/>
  <c r="N131" i="19"/>
  <c r="L131" i="19"/>
  <c r="J131" i="19"/>
  <c r="G131" i="19"/>
  <c r="E131" i="19"/>
  <c r="D131" i="19"/>
  <c r="P130" i="19"/>
  <c r="N130" i="19"/>
  <c r="L130" i="19"/>
  <c r="J130" i="19"/>
  <c r="G130" i="19"/>
  <c r="E130" i="19"/>
  <c r="D130" i="19"/>
  <c r="P129" i="19"/>
  <c r="N129" i="19"/>
  <c r="L129" i="19"/>
  <c r="J129" i="19"/>
  <c r="G129" i="19"/>
  <c r="E129" i="19"/>
  <c r="D129" i="19"/>
  <c r="P128" i="19"/>
  <c r="N128" i="19"/>
  <c r="L128" i="19"/>
  <c r="J128" i="19"/>
  <c r="G128" i="19"/>
  <c r="E128" i="19"/>
  <c r="D128" i="19"/>
  <c r="P127" i="19"/>
  <c r="N127" i="19"/>
  <c r="L127" i="19"/>
  <c r="J127" i="19"/>
  <c r="G127" i="19"/>
  <c r="E127" i="19"/>
  <c r="D127" i="19"/>
  <c r="P126" i="19"/>
  <c r="N126" i="19"/>
  <c r="L126" i="19"/>
  <c r="J126" i="19"/>
  <c r="G126" i="19"/>
  <c r="E126" i="19"/>
  <c r="D126" i="19"/>
  <c r="P125" i="19"/>
  <c r="N125" i="19"/>
  <c r="L125" i="19"/>
  <c r="J125" i="19"/>
  <c r="G125" i="19"/>
  <c r="E125" i="19"/>
  <c r="D125" i="19"/>
  <c r="P124" i="19"/>
  <c r="N124" i="19"/>
  <c r="L124" i="19"/>
  <c r="J124" i="19"/>
  <c r="G124" i="19"/>
  <c r="E124" i="19"/>
  <c r="D124" i="19"/>
  <c r="P123" i="19"/>
  <c r="N123" i="19"/>
  <c r="L123" i="19"/>
  <c r="J123" i="19"/>
  <c r="G123" i="19"/>
  <c r="E123" i="19"/>
  <c r="D123" i="19"/>
  <c r="P122" i="19"/>
  <c r="N122" i="19"/>
  <c r="L122" i="19"/>
  <c r="J122" i="19"/>
  <c r="G122" i="19"/>
  <c r="E122" i="19"/>
  <c r="D122" i="19"/>
  <c r="P121" i="19"/>
  <c r="N121" i="19"/>
  <c r="L121" i="19"/>
  <c r="J121" i="19"/>
  <c r="G121" i="19"/>
  <c r="E121" i="19"/>
  <c r="D121" i="19"/>
  <c r="P120" i="19"/>
  <c r="N120" i="19"/>
  <c r="L120" i="19"/>
  <c r="J120" i="19"/>
  <c r="G120" i="19"/>
  <c r="E120" i="19"/>
  <c r="D120" i="19"/>
  <c r="P119" i="19"/>
  <c r="N119" i="19"/>
  <c r="L119" i="19"/>
  <c r="J119" i="19"/>
  <c r="G119" i="19"/>
  <c r="E119" i="19"/>
  <c r="D119" i="19"/>
  <c r="P118" i="19"/>
  <c r="N118" i="19"/>
  <c r="L118" i="19"/>
  <c r="J118" i="19"/>
  <c r="G118" i="19"/>
  <c r="E118" i="19"/>
  <c r="D118" i="19"/>
  <c r="P117" i="19"/>
  <c r="N117" i="19"/>
  <c r="L117" i="19"/>
  <c r="J117" i="19"/>
  <c r="G117" i="19"/>
  <c r="E117" i="19"/>
  <c r="D117" i="19"/>
  <c r="P116" i="19"/>
  <c r="N116" i="19"/>
  <c r="L116" i="19"/>
  <c r="J116" i="19"/>
  <c r="G116" i="19"/>
  <c r="E116" i="19"/>
  <c r="D116" i="19"/>
  <c r="P115" i="19"/>
  <c r="N115" i="19"/>
  <c r="L115" i="19"/>
  <c r="J115" i="19"/>
  <c r="G115" i="19"/>
  <c r="E115" i="19"/>
  <c r="D115" i="19"/>
  <c r="P114" i="19"/>
  <c r="N114" i="19"/>
  <c r="L114" i="19"/>
  <c r="J114" i="19"/>
  <c r="G114" i="19"/>
  <c r="E114" i="19"/>
  <c r="D114" i="19"/>
  <c r="P113" i="19"/>
  <c r="N113" i="19"/>
  <c r="L113" i="19"/>
  <c r="J113" i="19"/>
  <c r="G113" i="19"/>
  <c r="E113" i="19"/>
  <c r="D113" i="19"/>
  <c r="P112" i="19"/>
  <c r="N112" i="19"/>
  <c r="L112" i="19"/>
  <c r="J112" i="19"/>
  <c r="G112" i="19"/>
  <c r="E112" i="19"/>
  <c r="D112" i="19"/>
  <c r="P111" i="19"/>
  <c r="N111" i="19"/>
  <c r="L111" i="19"/>
  <c r="J111" i="19"/>
  <c r="G111" i="19"/>
  <c r="E111" i="19"/>
  <c r="D111" i="19"/>
  <c r="P110" i="19"/>
  <c r="N110" i="19"/>
  <c r="L110" i="19"/>
  <c r="J110" i="19"/>
  <c r="G110" i="19"/>
  <c r="E110" i="19"/>
  <c r="D110" i="19"/>
  <c r="P109" i="19"/>
  <c r="N109" i="19"/>
  <c r="L109" i="19"/>
  <c r="J109" i="19"/>
  <c r="G109" i="19"/>
  <c r="E109" i="19"/>
  <c r="D109" i="19"/>
  <c r="P108" i="19"/>
  <c r="N108" i="19"/>
  <c r="L108" i="19"/>
  <c r="J108" i="19"/>
  <c r="G108" i="19"/>
  <c r="E108" i="19"/>
  <c r="D108" i="19"/>
  <c r="P107" i="19"/>
  <c r="N107" i="19"/>
  <c r="L107" i="19"/>
  <c r="J107" i="19"/>
  <c r="G107" i="19"/>
  <c r="E107" i="19"/>
  <c r="D107" i="19"/>
  <c r="P106" i="19"/>
  <c r="N106" i="19"/>
  <c r="L106" i="19"/>
  <c r="J106" i="19"/>
  <c r="G106" i="19"/>
  <c r="E106" i="19"/>
  <c r="D106" i="19"/>
  <c r="B101" i="19"/>
  <c r="B100" i="19"/>
  <c r="B99" i="19"/>
  <c r="B94" i="19"/>
  <c r="B93" i="19"/>
  <c r="B92" i="19"/>
  <c r="J87" i="19"/>
  <c r="E87" i="19"/>
  <c r="B87" i="19"/>
  <c r="J86" i="19"/>
  <c r="E86" i="19"/>
  <c r="B86" i="19"/>
  <c r="J85" i="19"/>
  <c r="E85" i="19"/>
  <c r="B85" i="19"/>
  <c r="J84" i="19"/>
  <c r="E84" i="19"/>
  <c r="B84" i="19"/>
  <c r="Q79" i="19"/>
  <c r="O79" i="19"/>
  <c r="M79" i="19"/>
  <c r="K79" i="19"/>
  <c r="I79" i="19"/>
  <c r="H79" i="19"/>
  <c r="E79" i="19"/>
  <c r="D79" i="19"/>
  <c r="Q78" i="19"/>
  <c r="O78" i="19"/>
  <c r="M78" i="19"/>
  <c r="K78" i="19"/>
  <c r="I78" i="19"/>
  <c r="H78" i="19"/>
  <c r="E78" i="19"/>
  <c r="D78" i="19"/>
  <c r="Q77" i="19"/>
  <c r="O77" i="19"/>
  <c r="M77" i="19"/>
  <c r="K77" i="19"/>
  <c r="I77" i="19"/>
  <c r="H77" i="19"/>
  <c r="E77" i="19"/>
  <c r="D77" i="19"/>
  <c r="Q76" i="19"/>
  <c r="O76" i="19"/>
  <c r="M76" i="19"/>
  <c r="K76" i="19"/>
  <c r="I76" i="19"/>
  <c r="H76" i="19"/>
  <c r="E76" i="19"/>
  <c r="D76" i="19"/>
  <c r="Q75" i="19"/>
  <c r="O75" i="19"/>
  <c r="M75" i="19"/>
  <c r="K75" i="19"/>
  <c r="I75" i="19"/>
  <c r="H75" i="19"/>
  <c r="E75" i="19"/>
  <c r="D75" i="19"/>
  <c r="Q74" i="19"/>
  <c r="O74" i="19"/>
  <c r="M74" i="19"/>
  <c r="K74" i="19"/>
  <c r="I74" i="19"/>
  <c r="H74" i="19"/>
  <c r="E74" i="19"/>
  <c r="D74" i="19"/>
  <c r="Q73" i="19"/>
  <c r="O73" i="19"/>
  <c r="M73" i="19"/>
  <c r="K73" i="19"/>
  <c r="I73" i="19"/>
  <c r="H73" i="19"/>
  <c r="E73" i="19"/>
  <c r="D73" i="19"/>
  <c r="Q72" i="19"/>
  <c r="O72" i="19"/>
  <c r="M72" i="19"/>
  <c r="K72" i="19"/>
  <c r="I72" i="19"/>
  <c r="H72" i="19"/>
  <c r="E72" i="19"/>
  <c r="D72" i="19"/>
  <c r="Q71" i="19"/>
  <c r="O71" i="19"/>
  <c r="M71" i="19"/>
  <c r="K71" i="19"/>
  <c r="I71" i="19"/>
  <c r="H71" i="19"/>
  <c r="E71" i="19"/>
  <c r="D71" i="19"/>
  <c r="Q70" i="19"/>
  <c r="O70" i="19"/>
  <c r="M70" i="19"/>
  <c r="K70" i="19"/>
  <c r="I70" i="19"/>
  <c r="H70" i="19"/>
  <c r="E70" i="19"/>
  <c r="D70" i="19"/>
  <c r="Q69" i="19"/>
  <c r="O69" i="19"/>
  <c r="M69" i="19"/>
  <c r="K69" i="19"/>
  <c r="I69" i="19"/>
  <c r="H69" i="19"/>
  <c r="E69" i="19"/>
  <c r="D69" i="19"/>
  <c r="Q68" i="19"/>
  <c r="O68" i="19"/>
  <c r="M68" i="19"/>
  <c r="K68" i="19"/>
  <c r="I68" i="19"/>
  <c r="H68" i="19"/>
  <c r="E68" i="19"/>
  <c r="D68" i="19"/>
  <c r="Q67" i="19"/>
  <c r="O67" i="19"/>
  <c r="M67" i="19"/>
  <c r="K67" i="19"/>
  <c r="I67" i="19"/>
  <c r="H67" i="19"/>
  <c r="E67" i="19"/>
  <c r="D67" i="19"/>
  <c r="Q66" i="19"/>
  <c r="O66" i="19"/>
  <c r="M66" i="19"/>
  <c r="K66" i="19"/>
  <c r="I66" i="19"/>
  <c r="H66" i="19"/>
  <c r="E66" i="19"/>
  <c r="D66" i="19"/>
  <c r="Q65" i="19"/>
  <c r="O65" i="19"/>
  <c r="M65" i="19"/>
  <c r="K65" i="19"/>
  <c r="I65" i="19"/>
  <c r="H65" i="19"/>
  <c r="E65" i="19"/>
  <c r="D65" i="19"/>
  <c r="Q64" i="19"/>
  <c r="O64" i="19"/>
  <c r="M64" i="19"/>
  <c r="K64" i="19"/>
  <c r="I64" i="19"/>
  <c r="H64" i="19"/>
  <c r="E64" i="19"/>
  <c r="D64" i="19"/>
  <c r="Q63" i="19"/>
  <c r="O63" i="19"/>
  <c r="M63" i="19"/>
  <c r="K63" i="19"/>
  <c r="I63" i="19"/>
  <c r="H63" i="19"/>
  <c r="E63" i="19"/>
  <c r="D63" i="19"/>
  <c r="Q62" i="19"/>
  <c r="O62" i="19"/>
  <c r="M62" i="19"/>
  <c r="K62" i="19"/>
  <c r="I62" i="19"/>
  <c r="H62" i="19"/>
  <c r="E62" i="19"/>
  <c r="D62" i="19"/>
  <c r="Q61" i="19"/>
  <c r="O61" i="19"/>
  <c r="M61" i="19"/>
  <c r="K61" i="19"/>
  <c r="I61" i="19"/>
  <c r="H61" i="19"/>
  <c r="E61" i="19"/>
  <c r="D61" i="19"/>
  <c r="Q60" i="19"/>
  <c r="O60" i="19"/>
  <c r="M60" i="19"/>
  <c r="K60" i="19"/>
  <c r="I60" i="19"/>
  <c r="H60" i="19"/>
  <c r="E60" i="19"/>
  <c r="D60" i="19"/>
  <c r="Q59" i="19"/>
  <c r="O59" i="19"/>
  <c r="M59" i="19"/>
  <c r="K59" i="19"/>
  <c r="I59" i="19"/>
  <c r="H59" i="19"/>
  <c r="E59" i="19"/>
  <c r="D59" i="19"/>
  <c r="Q58" i="19"/>
  <c r="O58" i="19"/>
  <c r="M58" i="19"/>
  <c r="K58" i="19"/>
  <c r="I58" i="19"/>
  <c r="H58" i="19"/>
  <c r="E58" i="19"/>
  <c r="D58" i="19"/>
  <c r="Q57" i="19"/>
  <c r="O57" i="19"/>
  <c r="M57" i="19"/>
  <c r="K57" i="19"/>
  <c r="I57" i="19"/>
  <c r="H57" i="19"/>
  <c r="E57" i="19"/>
  <c r="D57" i="19"/>
  <c r="Q56" i="19"/>
  <c r="O56" i="19"/>
  <c r="M56" i="19"/>
  <c r="K56" i="19"/>
  <c r="I56" i="19"/>
  <c r="H56" i="19"/>
  <c r="E56" i="19"/>
  <c r="D56" i="19"/>
  <c r="Q55" i="19"/>
  <c r="O55" i="19"/>
  <c r="M55" i="19"/>
  <c r="K55" i="19"/>
  <c r="I55" i="19"/>
  <c r="H55" i="19"/>
  <c r="E55" i="19"/>
  <c r="D55" i="19"/>
  <c r="Q54" i="19"/>
  <c r="O54" i="19"/>
  <c r="M54" i="19"/>
  <c r="K54" i="19"/>
  <c r="I54" i="19"/>
  <c r="H54" i="19"/>
  <c r="E54" i="19"/>
  <c r="D54" i="19"/>
  <c r="Q53" i="19"/>
  <c r="O53" i="19"/>
  <c r="M53" i="19"/>
  <c r="K53" i="19"/>
  <c r="I53" i="19"/>
  <c r="H53" i="19"/>
  <c r="E53" i="19"/>
  <c r="D53" i="19"/>
  <c r="Q52" i="19"/>
  <c r="O52" i="19"/>
  <c r="M52" i="19"/>
  <c r="K52" i="19"/>
  <c r="I52" i="19"/>
  <c r="H52" i="19"/>
  <c r="E52" i="19"/>
  <c r="D52" i="19"/>
  <c r="Q46" i="19"/>
  <c r="O46" i="19"/>
  <c r="M46" i="19"/>
  <c r="K46" i="19"/>
  <c r="I46" i="19"/>
  <c r="H46" i="19"/>
  <c r="E46" i="19"/>
  <c r="D46" i="19"/>
  <c r="Q45" i="19"/>
  <c r="O45" i="19"/>
  <c r="M45" i="19"/>
  <c r="K45" i="19"/>
  <c r="I45" i="19"/>
  <c r="H45" i="19"/>
  <c r="E45" i="19"/>
  <c r="D45" i="19"/>
  <c r="Q44" i="19"/>
  <c r="O44" i="19"/>
  <c r="M44" i="19"/>
  <c r="K44" i="19"/>
  <c r="I44" i="19"/>
  <c r="H44" i="19"/>
  <c r="E44" i="19"/>
  <c r="D44" i="19"/>
  <c r="Q43" i="19"/>
  <c r="O43" i="19"/>
  <c r="M43" i="19"/>
  <c r="K43" i="19"/>
  <c r="I43" i="19"/>
  <c r="H43" i="19"/>
  <c r="E43" i="19"/>
  <c r="D43" i="19"/>
  <c r="Q42" i="19"/>
  <c r="O42" i="19"/>
  <c r="M42" i="19"/>
  <c r="K42" i="19"/>
  <c r="I42" i="19"/>
  <c r="H42" i="19"/>
  <c r="E42" i="19"/>
  <c r="D42" i="19"/>
  <c r="Q41" i="19"/>
  <c r="O41" i="19"/>
  <c r="M41" i="19"/>
  <c r="K41" i="19"/>
  <c r="I41" i="19"/>
  <c r="H41" i="19"/>
  <c r="E41" i="19"/>
  <c r="D41" i="19"/>
  <c r="Q40" i="19"/>
  <c r="O40" i="19"/>
  <c r="M40" i="19"/>
  <c r="K40" i="19"/>
  <c r="I40" i="19"/>
  <c r="H40" i="19"/>
  <c r="E40" i="19"/>
  <c r="D40" i="19"/>
  <c r="Q39" i="19"/>
  <c r="O39" i="19"/>
  <c r="M39" i="19"/>
  <c r="K39" i="19"/>
  <c r="I39" i="19"/>
  <c r="H39" i="19"/>
  <c r="E39" i="19"/>
  <c r="D39" i="19"/>
  <c r="Q38" i="19"/>
  <c r="O38" i="19"/>
  <c r="M38" i="19"/>
  <c r="K38" i="19"/>
  <c r="I38" i="19"/>
  <c r="H38" i="19"/>
  <c r="E38" i="19"/>
  <c r="D38" i="19"/>
  <c r="Q37" i="19"/>
  <c r="O37" i="19"/>
  <c r="M37" i="19"/>
  <c r="K37" i="19"/>
  <c r="I37" i="19"/>
  <c r="H37" i="19"/>
  <c r="E37" i="19"/>
  <c r="D37" i="19"/>
  <c r="Q36" i="19"/>
  <c r="O36" i="19"/>
  <c r="M36" i="19"/>
  <c r="K36" i="19"/>
  <c r="I36" i="19"/>
  <c r="H36" i="19"/>
  <c r="E36" i="19"/>
  <c r="D36" i="19"/>
  <c r="Q35" i="19"/>
  <c r="O35" i="19"/>
  <c r="M35" i="19"/>
  <c r="K35" i="19"/>
  <c r="I35" i="19"/>
  <c r="H35" i="19"/>
  <c r="E35" i="19"/>
  <c r="D35" i="19"/>
  <c r="Q34" i="19"/>
  <c r="O34" i="19"/>
  <c r="M34" i="19"/>
  <c r="K34" i="19"/>
  <c r="I34" i="19"/>
  <c r="H34" i="19"/>
  <c r="E34" i="19"/>
  <c r="D34" i="19"/>
  <c r="Q33" i="19"/>
  <c r="O33" i="19"/>
  <c r="M33" i="19"/>
  <c r="K33" i="19"/>
  <c r="I33" i="19"/>
  <c r="H33" i="19"/>
  <c r="E33" i="19"/>
  <c r="D33" i="19"/>
  <c r="Q32" i="19"/>
  <c r="O32" i="19"/>
  <c r="M32" i="19"/>
  <c r="K32" i="19"/>
  <c r="I32" i="19"/>
  <c r="H32" i="19"/>
  <c r="E32" i="19"/>
  <c r="D32" i="19"/>
  <c r="Q31" i="19"/>
  <c r="O31" i="19"/>
  <c r="M31" i="19"/>
  <c r="K31" i="19"/>
  <c r="I31" i="19"/>
  <c r="H31" i="19"/>
  <c r="E31" i="19"/>
  <c r="D31" i="19"/>
  <c r="Q30" i="19"/>
  <c r="O30" i="19"/>
  <c r="M30" i="19"/>
  <c r="K30" i="19"/>
  <c r="I30" i="19"/>
  <c r="H30" i="19"/>
  <c r="E30" i="19"/>
  <c r="D30" i="19"/>
  <c r="Q29" i="19"/>
  <c r="O29" i="19"/>
  <c r="M29" i="19"/>
  <c r="K29" i="19"/>
  <c r="I29" i="19"/>
  <c r="H29" i="19"/>
  <c r="E29" i="19"/>
  <c r="D29" i="19"/>
  <c r="Q28" i="19"/>
  <c r="O28" i="19"/>
  <c r="M28" i="19"/>
  <c r="K28" i="19"/>
  <c r="I28" i="19"/>
  <c r="H28" i="19"/>
  <c r="E28" i="19"/>
  <c r="D28" i="19"/>
  <c r="Q27" i="19"/>
  <c r="O27" i="19"/>
  <c r="M27" i="19"/>
  <c r="K27" i="19"/>
  <c r="I27" i="19"/>
  <c r="H27" i="19"/>
  <c r="E27" i="19"/>
  <c r="D27" i="19"/>
  <c r="Q26" i="19"/>
  <c r="O26" i="19"/>
  <c r="M26" i="19"/>
  <c r="K26" i="19"/>
  <c r="I26" i="19"/>
  <c r="H26" i="19"/>
  <c r="E26" i="19"/>
  <c r="D26" i="19"/>
  <c r="Q25" i="19"/>
  <c r="O25" i="19"/>
  <c r="M25" i="19"/>
  <c r="K25" i="19"/>
  <c r="I25" i="19"/>
  <c r="H25" i="19"/>
  <c r="E25" i="19"/>
  <c r="D25" i="19"/>
  <c r="Q24" i="19"/>
  <c r="O24" i="19"/>
  <c r="M24" i="19"/>
  <c r="K24" i="19"/>
  <c r="I24" i="19"/>
  <c r="H24" i="19"/>
  <c r="E24" i="19"/>
  <c r="D24" i="19"/>
  <c r="Q23" i="19"/>
  <c r="O23" i="19"/>
  <c r="M23" i="19"/>
  <c r="K23" i="19"/>
  <c r="I23" i="19"/>
  <c r="H23" i="19"/>
  <c r="E23" i="19"/>
  <c r="D23" i="19"/>
  <c r="Q22" i="19"/>
  <c r="O22" i="19"/>
  <c r="M22" i="19"/>
  <c r="K22" i="19"/>
  <c r="I22" i="19"/>
  <c r="H22" i="19"/>
  <c r="E22" i="19"/>
  <c r="D22" i="19"/>
  <c r="Q21" i="19"/>
  <c r="O21" i="19"/>
  <c r="M21" i="19"/>
  <c r="K21" i="19"/>
  <c r="I21" i="19"/>
  <c r="H21" i="19"/>
  <c r="E21" i="19"/>
  <c r="D21" i="19"/>
  <c r="Q20" i="19"/>
  <c r="O20" i="19"/>
  <c r="M20" i="19"/>
  <c r="K20" i="19"/>
  <c r="I20" i="19"/>
  <c r="H20" i="19"/>
  <c r="E20" i="19"/>
  <c r="D20" i="19"/>
  <c r="Q19" i="19"/>
  <c r="O19" i="19"/>
  <c r="M19" i="19"/>
  <c r="K19" i="19"/>
  <c r="I19" i="19"/>
  <c r="H19" i="19"/>
  <c r="E19" i="19"/>
  <c r="D19" i="19"/>
  <c r="Q18" i="19"/>
  <c r="O18" i="19"/>
  <c r="M18" i="19"/>
  <c r="K18" i="19"/>
  <c r="I18" i="19"/>
  <c r="H18" i="19"/>
  <c r="E18" i="19"/>
  <c r="D18" i="19"/>
  <c r="Q17" i="19"/>
  <c r="O17" i="19"/>
  <c r="M17" i="19"/>
  <c r="K17" i="19"/>
  <c r="I17" i="19"/>
  <c r="H17" i="19"/>
  <c r="E17" i="19"/>
  <c r="D17" i="19"/>
  <c r="Q16" i="19"/>
  <c r="O16" i="19"/>
  <c r="M16" i="19"/>
  <c r="K16" i="19"/>
  <c r="I16" i="19"/>
  <c r="H16" i="19"/>
  <c r="E16" i="19"/>
  <c r="D16" i="19"/>
  <c r="Q15" i="19"/>
  <c r="O15" i="19"/>
  <c r="M15" i="19"/>
  <c r="K15" i="19"/>
  <c r="I15" i="19"/>
  <c r="H15" i="19"/>
  <c r="E15" i="19"/>
  <c r="D15" i="19"/>
  <c r="Q14" i="19"/>
  <c r="O14" i="19"/>
  <c r="M14" i="19"/>
  <c r="K14" i="19"/>
  <c r="I14" i="19"/>
  <c r="H14" i="19"/>
  <c r="E14" i="19"/>
  <c r="D14" i="19"/>
</calcChain>
</file>

<file path=xl/sharedStrings.xml><?xml version="1.0" encoding="utf-8"?>
<sst xmlns="http://schemas.openxmlformats.org/spreadsheetml/2006/main" count="15456" uniqueCount="230">
  <si>
    <t xml:space="preserve"> INFORME MENSUAL DE ZOONOSIS</t>
  </si>
  <si>
    <t>Periodo:                Enero - 2023</t>
  </si>
  <si>
    <t>INFORME MENSUAL DE ACTIVIDADES DE EQUINOCOCOSIS QUÍSTICA (HIDATIDOSIS)</t>
  </si>
  <si>
    <t>MORBILIDAD</t>
  </si>
  <si>
    <t>DIAGNÓSTICO CONFIRMADO</t>
  </si>
  <si>
    <t>SEXO</t>
  </si>
  <si>
    <t>Total</t>
  </si>
  <si>
    <t>0-11a</t>
  </si>
  <si>
    <t>12-17a</t>
  </si>
  <si>
    <t>18-29a</t>
  </si>
  <si>
    <t>30-59a</t>
  </si>
  <si>
    <t>60 y más</t>
  </si>
  <si>
    <t>GESTANTES</t>
  </si>
  <si>
    <t>TOTAL</t>
  </si>
  <si>
    <t>T</t>
  </si>
  <si>
    <t>M</t>
  </si>
  <si>
    <t>F</t>
  </si>
  <si>
    <t>Infección del hígado debida a Echinococcus granulosus</t>
  </si>
  <si>
    <t>Infección del pulmón debida a Echinococcus granulosus</t>
  </si>
  <si>
    <t>Infección de hueso debida a Echinococcus granulosus</t>
  </si>
  <si>
    <t>Infección otro órgano y sitios múltiples debida a Echinococcus granulosus</t>
  </si>
  <si>
    <t>Infección debida a Echinococcus granulosus, sin otra especificación</t>
  </si>
  <si>
    <t>Infección del hígado debida a Echinococcus multilocularis</t>
  </si>
  <si>
    <t>Infección otro órgano y sitios múltiples debida Echinococcus multilocularis</t>
  </si>
  <si>
    <t>Infección debida a Echinococcus multilocularis, sin otra especificación</t>
  </si>
  <si>
    <t>Equinococosis del hígado, no especificada</t>
  </si>
  <si>
    <t>Equinococosis, otra y la no especificada</t>
  </si>
  <si>
    <t>INFORME MENSUAL DE ACTIVIDADES DE CONTROL DE PESTE</t>
  </si>
  <si>
    <t/>
  </si>
  <si>
    <t>DIAGNOSTICO</t>
  </si>
  <si>
    <t>Casos probables de Peste</t>
  </si>
  <si>
    <t>Contactos atendidos</t>
  </si>
  <si>
    <t>ADMINISTRACIÓN DE TRATAMIENTO EN CASOS</t>
  </si>
  <si>
    <t>Personas que inician tratamiento</t>
  </si>
  <si>
    <t>Personas que completan tratamiento</t>
  </si>
  <si>
    <t>ADMINISTRACIÓN DE TRATAMIENTO EN CONTACTOS</t>
  </si>
  <si>
    <t>CASOS CONFIRMADOS</t>
  </si>
  <si>
    <t>Positivo</t>
  </si>
  <si>
    <t>Negativo</t>
  </si>
  <si>
    <t>MUESTRAS</t>
  </si>
  <si>
    <t>TIPO DE MUESTRA</t>
  </si>
  <si>
    <t>Muestras remitidas</t>
  </si>
  <si>
    <t>Muestras procesadas</t>
  </si>
  <si>
    <t>Resultados positivos</t>
  </si>
  <si>
    <t>Humano</t>
  </si>
  <si>
    <t>Perro</t>
  </si>
  <si>
    <t>Roedores</t>
  </si>
  <si>
    <t>Pulgas</t>
  </si>
  <si>
    <t>VIVIENDAS TRATADAS</t>
  </si>
  <si>
    <t>ACTIVIDAD</t>
  </si>
  <si>
    <t>N°</t>
  </si>
  <si>
    <t>Viviendas tratadas</t>
  </si>
  <si>
    <t>Población protegida</t>
  </si>
  <si>
    <t>Localidades Atendidas</t>
  </si>
  <si>
    <t>CONTROL DE BROTES</t>
  </si>
  <si>
    <t>Brotes Notificados</t>
  </si>
  <si>
    <t>Brotes Investigados</t>
  </si>
  <si>
    <t>Brotes Controlados</t>
  </si>
  <si>
    <t>INFORME MENSUAL DE ACCIDENTES POR ANIMALES PONZOÑOSOS</t>
  </si>
  <si>
    <t>ACCIDENTES POR ANIMALES OFÍDICOS</t>
  </si>
  <si>
    <t>Persona mordida por Bothroops (Jergon, Loro, Machaco)</t>
  </si>
  <si>
    <t>Persona mordida por Mordedura de Lachesis (Shushupe)</t>
  </si>
  <si>
    <t>Persona mordida por Crotalus</t>
  </si>
  <si>
    <t>Personas mordidas por otras especies (serpientes y lagartos venenosos)</t>
  </si>
  <si>
    <t>Personas mordidas por ofidios sin identificación</t>
  </si>
  <si>
    <t>ACCIDENTES POR ARÁCNIDOS</t>
  </si>
  <si>
    <t>Persona mordida por Loxosceles (araña casera)</t>
  </si>
  <si>
    <t>Persona mordida por Lacrodectus (araña silvestre o viuda negra)</t>
  </si>
  <si>
    <t>Persona mordida por Phoneutria (araña de platano o mercado de frutas)</t>
  </si>
  <si>
    <t>Persona mordida por Escorpión o Alacrán</t>
  </si>
  <si>
    <t>Persona mordida por Otros arácnidos o no definidos</t>
  </si>
  <si>
    <t>ACCIDENTES POR OTRAS ESPECIES</t>
  </si>
  <si>
    <t>Por especies larvarias (orugas, gusanos, etc)</t>
  </si>
  <si>
    <t>Por Avispones, Avispas, Abejas</t>
  </si>
  <si>
    <t>Por otros artrópodos Venenosos (hormigas, etc)</t>
  </si>
  <si>
    <t>POR  ANIMALES OFÍDICOS</t>
  </si>
  <si>
    <t>POR ARACNIDOS</t>
  </si>
  <si>
    <t>POR OTRAS ESPECIES</t>
  </si>
  <si>
    <t>INFORME MENSUAL DE RABIA URBANA</t>
  </si>
  <si>
    <t>1. Indicación de la profilaxis Pre-exposición en Rabia Urbana</t>
  </si>
  <si>
    <r>
      <rPr>
        <b/>
        <sz val="10"/>
        <color rgb="FF000000"/>
        <rFont val="Arial"/>
        <family val="2"/>
      </rPr>
      <t xml:space="preserve">GRUPO DE RIESGO
</t>
    </r>
  </si>
  <si>
    <r>
      <rPr>
        <b/>
        <sz val="10"/>
        <color rgb="FF000000"/>
        <rFont val="Arial"/>
        <family val="2"/>
      </rPr>
      <t xml:space="preserve">SEXO
</t>
    </r>
  </si>
  <si>
    <t>Personas que manipulan muestras y tengan contacto con animales susceptibles de transmitir rabia urbana (laboratoristas, médico veterinario, técnicos sanitarios, etc</t>
  </si>
  <si>
    <t>Personal de Salud</t>
  </si>
  <si>
    <t>2. Administración de la Profilaxis Pre-Exposición en Rabia Urbana: Vacunación Antirrábica Humana</t>
  </si>
  <si>
    <t>Estado Vacunal</t>
  </si>
  <si>
    <t>Acceso</t>
  </si>
  <si>
    <t>Seguimiento</t>
  </si>
  <si>
    <t>Cobertura</t>
  </si>
  <si>
    <t>3. Profilaxis Post-Exposición en Rabia Urbana: Manejo de la herida por mordedura</t>
  </si>
  <si>
    <t>Tipo de Exposición</t>
  </si>
  <si>
    <t>Ind. Tto.</t>
  </si>
  <si>
    <t>LEV</t>
  </si>
  <si>
    <t>-----------</t>
  </si>
  <si>
    <t>SEV</t>
  </si>
  <si>
    <t>Vac</t>
  </si>
  <si>
    <t>RIG Vac</t>
  </si>
  <si>
    <t>Sin riesgo</t>
  </si>
  <si>
    <t>Mordedura por can conocido</t>
  </si>
  <si>
    <t>Mordedura por can desconocido</t>
  </si>
  <si>
    <t>Mordedura por can sospechoso de rabia</t>
  </si>
  <si>
    <t>Mordedura por gato conocido</t>
  </si>
  <si>
    <t>Mordedura por gato desconocido</t>
  </si>
  <si>
    <t>Mordedura por gato sospechoso de rabia</t>
  </si>
  <si>
    <t>Mordedura por otro mamífero doméstico-rabia urbana</t>
  </si>
  <si>
    <t>Mordedura por roedor</t>
  </si>
  <si>
    <t>4. Profilaxis Post-Exposición en Rabia Urbana: Vacunación Antirrábica Humana</t>
  </si>
  <si>
    <t>Situación Vacunal</t>
  </si>
  <si>
    <t>Tratamiento en caso de animal mordedor MOC luego de una exposición LEV</t>
  </si>
  <si>
    <t>Acceso:1</t>
  </si>
  <si>
    <t>Seguimiento:2</t>
  </si>
  <si>
    <t>Seguimiento:3</t>
  </si>
  <si>
    <t>Seguimiento:4</t>
  </si>
  <si>
    <t>Cobertura:5</t>
  </si>
  <si>
    <t>Tratamiento en caso de animal mordedor DS luego de una exposición LEV; 
Tratamiento en caso de animal mordedor DS EXCEPTO en Cara, cabeza, cuello, genitales, pulpejo de dedos de manos y pies, lesiones desgarradas, profundas o múltiples; Tratamiento en caso de animal mordedor DS en Cara, cabeza, cuello, genitales, pulpejo de dedos de manos y pies, lesiones desgarradas, profundas o múltiples.</t>
  </si>
  <si>
    <t>Tratamiento en caso de animal mordedor SR luego de una exposición LEV; Tratamiento en caso de animal mordedor SR EXCEPTO en Cara, cabeza, cuello, genitales, pulpejo de dedos de manos y pies, lesiones desgarradas, profundas o múltiples; Tratamiento en caso de animal mordedor SR en Cara, cabeza, cuello, genitales, pulpejo de dedos de manos y pies, lesiones desgarradas, profundas o múltiples.</t>
  </si>
  <si>
    <t>Tratamiento en caso de mordedura por can o gato SIN SIGNOS O SÍNTOMAS DE RABIA en Cara, cabeza, cuello, genitales, pulpejo de dedos de manos y pies, lesiones desgarradas, profundas o múltiples</t>
  </si>
  <si>
    <t>Tratamiento en caso de Contacto o Animal confirmado de rabia</t>
  </si>
  <si>
    <t>Tratamiento en caso de Re-exposición</t>
  </si>
  <si>
    <t>5. Suspensión de la Vacunación Antirrábica Humana en Profilaxis Post-Exposición</t>
  </si>
  <si>
    <t>Suspensión temporal</t>
  </si>
  <si>
    <t>Suspensión Definitiva</t>
  </si>
  <si>
    <t>6. Referencias y Contrarreferencias para el tratamiento antirrábico</t>
  </si>
  <si>
    <t>DVR Transferencia realizada</t>
  </si>
  <si>
    <t>DVC Transferencia controlada</t>
  </si>
  <si>
    <t>CC Contrarreferencia controlada</t>
  </si>
  <si>
    <t>Frascos Monodosis de Vacunación Antirrábica Humana IM</t>
  </si>
  <si>
    <t>VARH PRE (monodosis)</t>
  </si>
  <si>
    <t>VARH POS (monodosis)</t>
  </si>
  <si>
    <t>Frascos de Inmunoglobulina Antirrábica para Humanos (RIG) administrados</t>
  </si>
  <si>
    <t>Tratamiento en caso de animal mordedor DS en Cara, cabeza, cuello, genitales, pulpejo de dedos de manos y pies, lesiones desgarradas, profundas o múltiples.</t>
  </si>
  <si>
    <t>Tratamiento en caso de animal mordedor SR en Cara, cabeza, cuello, genitales, pulpejo de dedos de manos y pies, lesiones desgarradas, profundas o múltiples.</t>
  </si>
  <si>
    <t>7. Diagnóstico de Rabia Humana Urbana</t>
  </si>
  <si>
    <t>8. Observación del Animal Mordedor</t>
  </si>
  <si>
    <t>N° Visita</t>
  </si>
  <si>
    <t>1ra</t>
  </si>
  <si>
    <t>2da</t>
  </si>
  <si>
    <t>3ra</t>
  </si>
  <si>
    <t>Perro observado AS</t>
  </si>
  <si>
    <t>Gato observado AS</t>
  </si>
  <si>
    <t>Perro observado SR</t>
  </si>
  <si>
    <t>Gato observado SR</t>
  </si>
  <si>
    <t>Perro observado MOC</t>
  </si>
  <si>
    <t>Gato observado MOC</t>
  </si>
  <si>
    <t>9. Vigilancia del reservorio y Diagnóstico Laboratorial</t>
  </si>
  <si>
    <t>Situación de la muestra</t>
  </si>
  <si>
    <t>Remitida</t>
  </si>
  <si>
    <t>Procesada</t>
  </si>
  <si>
    <t>Resultado positivo</t>
  </si>
  <si>
    <t>Resultado Negativo</t>
  </si>
  <si>
    <t>Muestras de can en vigilancia activa</t>
  </si>
  <si>
    <t>Muestras de can en vigilancia pasiva</t>
  </si>
  <si>
    <t>Muestras de gato en vigilancia pasiva</t>
  </si>
  <si>
    <t>Muestras de otros mamíferos domésticos (equino, porcino, bovino, ovino, etc) en rabia urbana, vigilancia pasiva</t>
  </si>
  <si>
    <t>10. Control Epidemiológico (Control de Foco).</t>
  </si>
  <si>
    <t>Situación del foco</t>
  </si>
  <si>
    <t>Notificado</t>
  </si>
  <si>
    <t>Investigado</t>
  </si>
  <si>
    <t>Controlado</t>
  </si>
  <si>
    <t>Control de foco en vigilancia activa</t>
  </si>
  <si>
    <t>Control de foco en vigilancia pasiva</t>
  </si>
  <si>
    <t>11. Vacunación Antirrábica Canina</t>
  </si>
  <si>
    <t>Situación vacunal</t>
  </si>
  <si>
    <t>Centros antirrábicos</t>
  </si>
  <si>
    <t>VANCAN</t>
  </si>
  <si>
    <t>Control de foco</t>
  </si>
  <si>
    <t>INFORME MENSUAL DE RABIA SILVESTRE</t>
  </si>
  <si>
    <t>1. Indicación de la profilaxis Pre-exposición en Rabia Silvestre</t>
  </si>
  <si>
    <t>Grupo de riesgo</t>
  </si>
  <si>
    <t>En caso se indique la administración de la Vacuna Antirrábica Humana como Pre-exposición: En rabia silvestre sólo se aplicará a las personas que por motivos laborales o de investigación estén en contacto con animales silvestres o ingresen a áreas de alto riesgo a rabia silvestre</t>
  </si>
  <si>
    <t>Fuerzas Armadas del Perú</t>
  </si>
  <si>
    <t>Policia Nacional del Perú</t>
  </si>
  <si>
    <t>Grupo Ocupacional</t>
  </si>
  <si>
    <t>2. Administración de la Profilaxis Pre-Exposición en Rabia Silvestre: Vacunación Antirrábica Humana</t>
  </si>
  <si>
    <t>3. Profilaxis Post-Exposición en Rabia Silvestre: Manejo de la herida por mordedura</t>
  </si>
  <si>
    <t>Tipo de exposición</t>
  </si>
  <si>
    <t>Ind. Tto</t>
  </si>
  <si>
    <t>Mordedura de Murciélago</t>
  </si>
  <si>
    <t>Mordedura por otros animales silvestres</t>
  </si>
  <si>
    <t>Mordedura por otros mamífero doméstico-rabia silvestre</t>
  </si>
  <si>
    <t>4. Profilaxis Post-Exposición en Rabia Silvestre: Vacunación Antirrábica Humana</t>
  </si>
  <si>
    <t>Frascos RIG</t>
  </si>
  <si>
    <t>Personas</t>
  </si>
  <si>
    <t>Tratamiento en caso de animal mordedor SILVESTRE EXCEPTO en Cara, cabeza, cuello, genitales, pulpejo de dedos de manos y pies, lesiones desgarradas, profundas o múltiples; Tratamiento en caso de animal mordedor SILVESTRE en Cara, cabeza, cuello, genitales, pulpejo de dedos de manos y pies, lesiones desgarradas, profundas o múltiples.</t>
  </si>
  <si>
    <t>5. Referencias y Contrarreferencias para el tratamiento antirrábico</t>
  </si>
  <si>
    <t>Tratamiento en caso de animal mordedor SILVESTRE en Cara, cabeza, cuello, genitales, pulpejo de dedos de manos y pies, lesiones desgarradas, profundas o múltiples.</t>
  </si>
  <si>
    <t>Tipo de Biológico</t>
  </si>
  <si>
    <t>Total de Dosis</t>
  </si>
  <si>
    <t>RIG (Frascos)</t>
  </si>
  <si>
    <t>6. Diagnóstico de Rabia Humana Silvestre</t>
  </si>
  <si>
    <t>7. Vigilancia del reservorio y Diagnóstico Laboratorial</t>
  </si>
  <si>
    <t>Muestras de murciélago en vigilancia pasiva</t>
  </si>
  <si>
    <t>Muestras de otros mamíferos domésticos (equino, porcino, bovino, ovino, etc.) en rabia silvestre, vigilancia pasiva</t>
  </si>
  <si>
    <t>Muestras de otros animales silvestres (mono, jaguar, etc.), vigilancia pasiva</t>
  </si>
  <si>
    <t>8. Control Epidemiológico (Control de Foco)</t>
  </si>
  <si>
    <t>INFORME MENSUAL DE RABIA SILVESTRE (PRE-EXPOSICION)</t>
  </si>
  <si>
    <t>Tratamiento</t>
  </si>
  <si>
    <t>Sexo</t>
  </si>
  <si>
    <t>1° Dosis</t>
  </si>
  <si>
    <t>2° Dosis</t>
  </si>
  <si>
    <t>3° Dosis</t>
  </si>
  <si>
    <t>Total Dosis aplicadas</t>
  </si>
  <si>
    <t>Total dosis aplicadas</t>
  </si>
  <si>
    <t xml:space="preserve">Diresa/Red/M.Red/EE.SS: AREQUIPA/AREQUIPA CAYLLOMA/CERRO COLORADO/TODOS LOS EE.SS  MR CERRO COLORADO </t>
  </si>
  <si>
    <t>Periodo:                Febrero - 2023</t>
  </si>
  <si>
    <t>Periodo:                Marzo - 2023</t>
  </si>
  <si>
    <t xml:space="preserve">Periodo:         1 TRIMESTRE       </t>
  </si>
  <si>
    <t>Diresa/Red/M.Red/EE.SS: AREQUIPA/AREQUIPA CAYLLOMA/TODAS LAS MICRO REDES/TODOS LOS EE.SS  MR CERRO COLORADO</t>
  </si>
  <si>
    <r>
      <rPr>
        <b/>
        <sz val="10"/>
        <color rgb="FF000000"/>
        <rFont val="Arial"/>
        <family val="2"/>
      </rPr>
      <t xml:space="preserve">GRUPO DE RIESGO
</t>
    </r>
  </si>
  <si>
    <r>
      <rPr>
        <b/>
        <sz val="10"/>
        <color rgb="FF000000"/>
        <rFont val="Arial"/>
        <family val="2"/>
      </rPr>
      <t xml:space="preserve">SEXO
</t>
    </r>
  </si>
  <si>
    <t>Periodo:                Abril - 2023</t>
  </si>
  <si>
    <t>Periodo:                Mayo - 2023</t>
  </si>
  <si>
    <t xml:space="preserve">Diresa/Red/M.Red/EE.SS: AREQUIPA/AREQUIPA CAYLLOMA/CERRO COLORADO/TODOS LOS EE.SS MR CERRO COLORADO </t>
  </si>
  <si>
    <t>Periodo:                Junio - 2023</t>
  </si>
  <si>
    <t xml:space="preserve">Diresa/Red/M.Red/EE.SS: AREQUIPA/AREQUIPA CAYLLOMA/TODAS LAS MICRO REDES/TODOS LOS EE.SS  MR CERRO COLORADO </t>
  </si>
  <si>
    <t xml:space="preserve">Periodo:       2  TRIMESTRE        </t>
  </si>
  <si>
    <t xml:space="preserve">Periodo:             1 SEMESTRE  </t>
  </si>
  <si>
    <t>Periodo:                Julio - 2023</t>
  </si>
  <si>
    <t>Diresa/Red/M.Red/EE.SS: AREQUIPA/AREQUIPA CAYLLOMA/CERRO COLORADO/TODOS LOS EE.SS  MR CERRO COLORADO</t>
  </si>
  <si>
    <t>Periodo:                Agosto - 2023</t>
  </si>
  <si>
    <t>Periodo:                Septiembre - 2023</t>
  </si>
  <si>
    <t xml:space="preserve">Periodo:              3 TRIMESTRE </t>
  </si>
  <si>
    <t>Periodo:                Octubre - 2023</t>
  </si>
  <si>
    <t>Diresa/Red/M.Red/EE.SS: AREQUIPA/AREQUIPA CAYLLOMA/CERRO COLORADO/TODOS LOS EE.SS   MR CERRO COLORADO</t>
  </si>
  <si>
    <t>Periodo:                Noviembre - 2023</t>
  </si>
  <si>
    <t xml:space="preserve">Periodo:             4 TRIMESTRE   </t>
  </si>
  <si>
    <t xml:space="preserve">Diresa/Red/M.Red/EE.SS: AREQUIPA/AREQUIPA CAYLLOMA/TODAS LAS MICRO REDES/TODOS LOS EE.SS   MR CERRO COLORADO </t>
  </si>
  <si>
    <t xml:space="preserve">Periodo:              ENERO A DICIEMBRE </t>
  </si>
  <si>
    <t xml:space="preserve">Periodo:            2  SEMESTRE   </t>
  </si>
  <si>
    <t>Periodo:                Diciembre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</si>
</sst>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3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3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CCFF"/>
        <bgColor rgb="FFCCCCFF"/>
      </patternFill>
    </fill>
    <fill>
      <patternFill patternType="solid">
        <fgColor rgb="FFE1E4FB"/>
        <bgColor rgb="FFE1E4FB"/>
      </patternFill>
    </fill>
  </fills>
  <borders count="1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320"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left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vertical="center" wrapText="1" readingOrder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left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vertical="center" wrapText="1" readingOrder="1"/>
    </xf>
    <xf numFmtId="0" fontId="3" fillId="3" borderId="1" xfId="0" applyNumberFormat="1" applyFont="1" applyFill="1" applyBorder="1" applyAlignment="1">
      <alignment horizontal="center" vertical="center" wrapText="1" readingOrder="1"/>
    </xf>
    <xf numFmtId="0" fontId="3" fillId="3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6" fillId="0" borderId="1" xfId="0" applyNumberFormat="1" applyFont="1" applyFill="1" applyBorder="1" applyAlignment="1">
      <alignment horizontal="center" vertical="top" wrapText="1" readingOrder="1"/>
    </xf>
    <xf numFmtId="0" fontId="6" fillId="0" borderId="1" xfId="0" applyNumberFormat="1" applyFont="1" applyFill="1" applyBorder="1" applyAlignment="1">
      <alignment horizontal="left" vertical="center" wrapText="1" readingOrder="1"/>
    </xf>
    <xf numFmtId="0" fontId="6" fillId="2" borderId="1" xfId="0" applyNumberFormat="1" applyFont="1" applyFill="1" applyBorder="1" applyAlignment="1">
      <alignment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vertical="top" wrapText="1" readingOrder="1"/>
    </xf>
    <xf numFmtId="0" fontId="8" fillId="0" borderId="0" xfId="0" applyFont="1"/>
    <xf numFmtId="0" fontId="13" fillId="2" borderId="1" xfId="0" applyFont="1" applyFill="1" applyBorder="1" applyAlignment="1">
      <alignment horizontal="left" vertical="center" wrapText="1" readingOrder="1"/>
    </xf>
    <xf numFmtId="0" fontId="13" fillId="2" borderId="1" xfId="0" applyFont="1" applyFill="1" applyBorder="1" applyAlignment="1">
      <alignment horizontal="center" vertical="center" wrapText="1" readingOrder="1"/>
    </xf>
    <xf numFmtId="0" fontId="13" fillId="0" borderId="1" xfId="0" applyFont="1" applyBorder="1" applyAlignment="1">
      <alignment horizontal="center" vertical="center" wrapText="1" readingOrder="1"/>
    </xf>
    <xf numFmtId="0" fontId="10" fillId="0" borderId="1" xfId="0" applyFont="1" applyBorder="1" applyAlignment="1">
      <alignment horizontal="center" vertical="center" wrapText="1" readingOrder="1"/>
    </xf>
    <xf numFmtId="0" fontId="13" fillId="0" borderId="1" xfId="0" applyFont="1" applyBorder="1" applyAlignment="1">
      <alignment vertical="center" wrapText="1" readingOrder="1"/>
    </xf>
    <xf numFmtId="0" fontId="10" fillId="0" borderId="1" xfId="0" applyFont="1" applyBorder="1" applyAlignment="1">
      <alignment vertical="center" wrapText="1" readingOrder="1"/>
    </xf>
    <xf numFmtId="0" fontId="13" fillId="2" borderId="1" xfId="0" applyFont="1" applyFill="1" applyBorder="1" applyAlignment="1">
      <alignment horizontal="left" vertical="top" wrapText="1" readingOrder="1"/>
    </xf>
    <xf numFmtId="0" fontId="10" fillId="0" borderId="1" xfId="0" applyFont="1" applyBorder="1" applyAlignment="1">
      <alignment vertical="top" wrapText="1" readingOrder="1"/>
    </xf>
    <xf numFmtId="0" fontId="13" fillId="3" borderId="1" xfId="0" applyFont="1" applyFill="1" applyBorder="1" applyAlignment="1">
      <alignment vertical="center" wrapText="1" readingOrder="1"/>
    </xf>
    <xf numFmtId="0" fontId="10" fillId="3" borderId="1" xfId="0" applyFont="1" applyFill="1" applyBorder="1" applyAlignment="1">
      <alignment horizontal="center" vertical="center" wrapText="1" readingOrder="1"/>
    </xf>
    <xf numFmtId="0" fontId="13" fillId="2" borderId="1" xfId="0" applyFont="1" applyFill="1" applyBorder="1" applyAlignment="1">
      <alignment horizontal="center" vertical="top" wrapText="1" readingOrder="1"/>
    </xf>
    <xf numFmtId="0" fontId="13" fillId="0" borderId="1" xfId="0" applyFont="1" applyBorder="1" applyAlignment="1">
      <alignment vertical="top" wrapText="1" readingOrder="1"/>
    </xf>
    <xf numFmtId="0" fontId="13" fillId="0" borderId="1" xfId="0" applyFont="1" applyBorder="1" applyAlignment="1">
      <alignment horizontal="center" vertical="top" wrapText="1" readingOrder="1"/>
    </xf>
    <xf numFmtId="0" fontId="10" fillId="0" borderId="1" xfId="0" applyFont="1" applyBorder="1" applyAlignment="1">
      <alignment horizontal="center" vertical="top" wrapText="1" readingOrder="1"/>
    </xf>
    <xf numFmtId="0" fontId="13" fillId="0" borderId="1" xfId="0" applyFont="1" applyBorder="1" applyAlignment="1">
      <alignment horizontal="left" vertical="center" wrapText="1" readingOrder="1"/>
    </xf>
    <xf numFmtId="0" fontId="13" fillId="2" borderId="1" xfId="0" applyFont="1" applyFill="1" applyBorder="1" applyAlignment="1">
      <alignment vertical="center" wrapText="1" readingOrder="1"/>
    </xf>
    <xf numFmtId="0" fontId="13" fillId="2" borderId="1" xfId="0" applyFont="1" applyFill="1" applyBorder="1" applyAlignment="1">
      <alignment vertical="top" wrapText="1" readingOrder="1"/>
    </xf>
    <xf numFmtId="0" fontId="8" fillId="0" borderId="0" xfId="0" applyFont="1" applyFill="1" applyBorder="1"/>
    <xf numFmtId="0" fontId="13" fillId="2" borderId="1" xfId="0" applyNumberFormat="1" applyFont="1" applyFill="1" applyBorder="1" applyAlignment="1">
      <alignment horizontal="left" vertical="center" wrapText="1" readingOrder="1"/>
    </xf>
    <xf numFmtId="0" fontId="13" fillId="2" borderId="1" xfId="0" applyNumberFormat="1" applyFont="1" applyFill="1" applyBorder="1" applyAlignment="1">
      <alignment horizontal="center" vertical="center" wrapText="1" readingOrder="1"/>
    </xf>
    <xf numFmtId="0" fontId="13" fillId="0" borderId="1" xfId="0" applyNumberFormat="1" applyFont="1" applyFill="1" applyBorder="1" applyAlignment="1">
      <alignment horizontal="center" vertical="center" wrapText="1" readingOrder="1"/>
    </xf>
    <xf numFmtId="0" fontId="10" fillId="0" borderId="1" xfId="0" applyNumberFormat="1" applyFont="1" applyFill="1" applyBorder="1" applyAlignment="1">
      <alignment horizontal="center" vertical="center" wrapText="1" readingOrder="1"/>
    </xf>
    <xf numFmtId="0" fontId="13" fillId="0" borderId="1" xfId="0" applyNumberFormat="1" applyFont="1" applyFill="1" applyBorder="1" applyAlignment="1">
      <alignment vertical="center" wrapText="1" readingOrder="1"/>
    </xf>
    <xf numFmtId="0" fontId="10" fillId="0" borderId="1" xfId="0" applyNumberFormat="1" applyFont="1" applyFill="1" applyBorder="1" applyAlignment="1">
      <alignment vertical="center" wrapText="1" readingOrder="1"/>
    </xf>
    <xf numFmtId="0" fontId="13" fillId="2" borderId="1" xfId="0" applyNumberFormat="1" applyFont="1" applyFill="1" applyBorder="1" applyAlignment="1">
      <alignment horizontal="left" vertical="top" wrapText="1" readingOrder="1"/>
    </xf>
    <xf numFmtId="0" fontId="10" fillId="0" borderId="1" xfId="0" applyNumberFormat="1" applyFont="1" applyFill="1" applyBorder="1" applyAlignment="1">
      <alignment vertical="top" wrapText="1" readingOrder="1"/>
    </xf>
    <xf numFmtId="0" fontId="13" fillId="3" borderId="1" xfId="0" applyNumberFormat="1" applyFont="1" applyFill="1" applyBorder="1" applyAlignment="1">
      <alignment vertical="center" wrapText="1" readingOrder="1"/>
    </xf>
    <xf numFmtId="0" fontId="10" fillId="3" borderId="1" xfId="0" applyNumberFormat="1" applyFont="1" applyFill="1" applyBorder="1" applyAlignment="1">
      <alignment horizontal="center" vertical="center" wrapText="1" readingOrder="1"/>
    </xf>
    <xf numFmtId="0" fontId="13" fillId="2" borderId="1" xfId="0" applyNumberFormat="1" applyFont="1" applyFill="1" applyBorder="1" applyAlignment="1">
      <alignment horizontal="left" vertical="center" wrapText="1" readingOrder="1"/>
    </xf>
    <xf numFmtId="0" fontId="13" fillId="2" borderId="1" xfId="0" applyNumberFormat="1" applyFont="1" applyFill="1" applyBorder="1" applyAlignment="1">
      <alignment horizontal="center"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horizontal="center" vertical="top" wrapText="1" readingOrder="1"/>
    </xf>
    <xf numFmtId="0" fontId="10" fillId="0" borderId="1" xfId="0" applyNumberFormat="1" applyFont="1" applyFill="1" applyBorder="1" applyAlignment="1">
      <alignment horizontal="center" vertical="top" wrapText="1" readingOrder="1"/>
    </xf>
    <xf numFmtId="0" fontId="13" fillId="0" borderId="1" xfId="0" applyNumberFormat="1" applyFont="1" applyFill="1" applyBorder="1" applyAlignment="1">
      <alignment horizontal="left" vertical="center" wrapText="1" readingOrder="1"/>
    </xf>
    <xf numFmtId="0" fontId="13" fillId="2" borderId="1" xfId="0" applyNumberFormat="1" applyFont="1" applyFill="1" applyBorder="1" applyAlignment="1">
      <alignment vertical="center" wrapText="1" readingOrder="1"/>
    </xf>
    <xf numFmtId="0" fontId="13" fillId="2" borderId="1" xfId="0" applyNumberFormat="1" applyFont="1" applyFill="1" applyBorder="1" applyAlignment="1">
      <alignment vertical="top" wrapText="1" readingOrder="1"/>
    </xf>
    <xf numFmtId="0" fontId="13" fillId="2" borderId="1" xfId="0" applyNumberFormat="1" applyFont="1" applyFill="1" applyBorder="1" applyAlignment="1">
      <alignment vertical="top" wrapText="1" readingOrder="1"/>
    </xf>
    <xf numFmtId="0" fontId="10" fillId="0" borderId="1" xfId="0" applyNumberFormat="1" applyFont="1" applyFill="1" applyBorder="1" applyAlignment="1">
      <alignment horizontal="center" vertical="center" wrapText="1" readingOrder="1"/>
    </xf>
    <xf numFmtId="0" fontId="13" fillId="2" borderId="1" xfId="0" applyNumberFormat="1" applyFont="1" applyFill="1" applyBorder="1" applyAlignment="1">
      <alignment horizontal="center" vertical="center" wrapText="1" readingOrder="1"/>
    </xf>
    <xf numFmtId="0" fontId="13" fillId="0" borderId="1" xfId="0" applyNumberFormat="1" applyFont="1" applyFill="1" applyBorder="1" applyAlignment="1">
      <alignment horizontal="center" vertical="center" wrapText="1" readingOrder="1"/>
    </xf>
    <xf numFmtId="0" fontId="10" fillId="0" borderId="1" xfId="0" applyNumberFormat="1" applyFont="1" applyFill="1" applyBorder="1" applyAlignment="1">
      <alignment vertical="center" wrapText="1" readingOrder="1"/>
    </xf>
    <xf numFmtId="0" fontId="8" fillId="0" borderId="0" xfId="0" applyFont="1" applyFill="1" applyBorder="1"/>
    <xf numFmtId="0" fontId="13" fillId="2" borderId="1" xfId="0" applyNumberFormat="1" applyFont="1" applyFill="1" applyBorder="1" applyAlignment="1">
      <alignment vertical="center" wrapText="1" readingOrder="1"/>
    </xf>
    <xf numFmtId="0" fontId="10" fillId="0" borderId="1" xfId="0" applyNumberFormat="1" applyFont="1" applyFill="1" applyBorder="1" applyAlignment="1">
      <alignment horizontal="center" vertical="top" wrapText="1" readingOrder="1"/>
    </xf>
    <xf numFmtId="0" fontId="13" fillId="0" borderId="1" xfId="0" applyNumberFormat="1" applyFont="1" applyFill="1" applyBorder="1" applyAlignment="1">
      <alignment horizontal="center" vertical="top" wrapText="1" readingOrder="1"/>
    </xf>
    <xf numFmtId="0" fontId="13" fillId="2" borderId="1" xfId="0" applyNumberFormat="1" applyFont="1" applyFill="1" applyBorder="1" applyAlignment="1">
      <alignment horizontal="center" vertical="top" wrapText="1" readingOrder="1"/>
    </xf>
    <xf numFmtId="0" fontId="13" fillId="2" borderId="1" xfId="0" applyNumberFormat="1" applyFont="1" applyFill="1" applyBorder="1" applyAlignment="1">
      <alignment vertical="top" wrapText="1" readingOrder="1"/>
    </xf>
    <xf numFmtId="0" fontId="13" fillId="2" borderId="1" xfId="0" applyNumberFormat="1" applyFont="1" applyFill="1" applyBorder="1" applyAlignment="1">
      <alignment horizontal="left" vertical="center" wrapText="1" readingOrder="1"/>
    </xf>
    <xf numFmtId="0" fontId="13" fillId="0" borderId="1" xfId="0" applyNumberFormat="1" applyFont="1" applyFill="1" applyBorder="1" applyAlignment="1">
      <alignment vertical="center" wrapText="1" readingOrder="1"/>
    </xf>
    <xf numFmtId="0" fontId="10" fillId="3" borderId="1" xfId="0" applyNumberFormat="1" applyFont="1" applyFill="1" applyBorder="1" applyAlignment="1">
      <alignment horizontal="center" vertical="center" wrapText="1" readingOrder="1"/>
    </xf>
    <xf numFmtId="0" fontId="13" fillId="3" borderId="1" xfId="0" applyNumberFormat="1" applyFont="1" applyFill="1" applyBorder="1" applyAlignment="1">
      <alignment vertical="center" wrapText="1" readingOrder="1"/>
    </xf>
    <xf numFmtId="0" fontId="1" fillId="0" borderId="0" xfId="0" applyFont="1"/>
    <xf numFmtId="0" fontId="6" fillId="2" borderId="1" xfId="0" applyFont="1" applyFill="1" applyBorder="1" applyAlignment="1">
      <alignment horizontal="left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vertical="center" wrapText="1" readingOrder="1"/>
    </xf>
    <xf numFmtId="0" fontId="3" fillId="0" borderId="1" xfId="0" applyFont="1" applyBorder="1" applyAlignment="1">
      <alignment vertical="center" wrapText="1" readingOrder="1"/>
    </xf>
    <xf numFmtId="0" fontId="6" fillId="2" borderId="1" xfId="0" applyFont="1" applyFill="1" applyBorder="1" applyAlignment="1">
      <alignment horizontal="left" vertical="top" wrapText="1" readingOrder="1"/>
    </xf>
    <xf numFmtId="0" fontId="3" fillId="0" borderId="1" xfId="0" applyFont="1" applyBorder="1" applyAlignment="1">
      <alignment vertical="top" wrapText="1" readingOrder="1"/>
    </xf>
    <xf numFmtId="0" fontId="6" fillId="3" borderId="1" xfId="0" applyFont="1" applyFill="1" applyBorder="1" applyAlignment="1">
      <alignment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left" vertical="center" wrapText="1" readingOrder="1"/>
    </xf>
    <xf numFmtId="0" fontId="6" fillId="2" borderId="1" xfId="0" applyFont="1" applyFill="1" applyBorder="1" applyAlignment="1">
      <alignment horizontal="center" vertical="top" wrapText="1" readingOrder="1"/>
    </xf>
    <xf numFmtId="0" fontId="6" fillId="0" borderId="1" xfId="0" applyFont="1" applyBorder="1" applyAlignment="1">
      <alignment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left" vertical="center" wrapText="1" readingOrder="1"/>
    </xf>
    <xf numFmtId="0" fontId="6" fillId="2" borderId="1" xfId="0" applyFont="1" applyFill="1" applyBorder="1" applyAlignment="1">
      <alignment vertical="center" wrapText="1" readingOrder="1"/>
    </xf>
    <xf numFmtId="0" fontId="6" fillId="2" borderId="1" xfId="0" applyFont="1" applyFill="1" applyBorder="1" applyAlignment="1">
      <alignment vertical="top" wrapText="1" readingOrder="1"/>
    </xf>
    <xf numFmtId="0" fontId="6" fillId="2" borderId="1" xfId="0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vertical="center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6" fillId="0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horizontal="left" vertical="center" wrapText="1" readingOrder="1"/>
    </xf>
    <xf numFmtId="0" fontId="6" fillId="0" borderId="1" xfId="0" applyNumberFormat="1" applyFont="1" applyFill="1" applyBorder="1" applyAlignment="1">
      <alignment vertical="center" wrapText="1" readingOrder="1"/>
    </xf>
    <xf numFmtId="0" fontId="3" fillId="3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vertical="center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vertical="center" wrapText="1" readingOrder="1"/>
    </xf>
    <xf numFmtId="0" fontId="6" fillId="2" borderId="1" xfId="0" applyFont="1" applyFill="1" applyBorder="1" applyAlignment="1">
      <alignment horizontal="left"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1" fillId="0" borderId="0" xfId="0" applyFont="1"/>
    <xf numFmtId="0" fontId="6" fillId="0" borderId="1" xfId="0" applyFont="1" applyBorder="1" applyAlignment="1">
      <alignment vertical="center" wrapText="1" readingOrder="1"/>
    </xf>
    <xf numFmtId="0" fontId="6" fillId="3" borderId="1" xfId="0" applyFont="1" applyFill="1" applyBorder="1" applyAlignment="1">
      <alignment vertical="center" wrapText="1" readingOrder="1"/>
    </xf>
    <xf numFmtId="0" fontId="6" fillId="2" borderId="1" xfId="0" applyFont="1" applyFill="1" applyBorder="1" applyAlignment="1">
      <alignment vertical="top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0" fontId="6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1" fillId="0" borderId="0" xfId="0" applyFont="1"/>
    <xf numFmtId="0" fontId="6" fillId="2" borderId="1" xfId="0" applyFont="1" applyFill="1" applyBorder="1" applyAlignment="1">
      <alignment vertical="center" wrapText="1" readingOrder="1"/>
    </xf>
    <xf numFmtId="0" fontId="6" fillId="2" borderId="1" xfId="0" applyFont="1" applyFill="1" applyBorder="1" applyAlignment="1">
      <alignment horizontal="center" vertical="top" wrapText="1" readingOrder="1"/>
    </xf>
    <xf numFmtId="0" fontId="6" fillId="2" borderId="1" xfId="0" applyFont="1" applyFill="1" applyBorder="1" applyAlignment="1">
      <alignment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6" fillId="2" borderId="1" xfId="0" applyFont="1" applyFill="1" applyBorder="1" applyAlignment="1">
      <alignment horizontal="left" vertical="center" wrapText="1" readingOrder="1"/>
    </xf>
    <xf numFmtId="0" fontId="6" fillId="0" borderId="1" xfId="0" applyFont="1" applyBorder="1" applyAlignment="1">
      <alignment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6" fillId="3" borderId="1" xfId="0" applyFont="1" applyFill="1" applyBorder="1" applyAlignment="1">
      <alignment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vertical="center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vertical="center" wrapText="1" readingOrder="1"/>
    </xf>
    <xf numFmtId="0" fontId="6" fillId="2" borderId="1" xfId="0" applyFont="1" applyFill="1" applyBorder="1" applyAlignment="1">
      <alignment horizontal="center" vertical="top" wrapText="1" readingOrder="1"/>
    </xf>
    <xf numFmtId="0" fontId="6" fillId="2" borderId="1" xfId="0" applyFont="1" applyFill="1" applyBorder="1" applyAlignment="1">
      <alignment horizontal="left"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1" fillId="0" borderId="0" xfId="0" applyFont="1"/>
    <xf numFmtId="0" fontId="6" fillId="3" borderId="1" xfId="0" applyFont="1" applyFill="1" applyBorder="1" applyAlignment="1">
      <alignment vertical="center" wrapText="1" readingOrder="1"/>
    </xf>
    <xf numFmtId="0" fontId="6" fillId="0" borderId="1" xfId="0" applyFont="1" applyBorder="1" applyAlignment="1">
      <alignment vertical="center" wrapText="1" readingOrder="1"/>
    </xf>
    <xf numFmtId="0" fontId="6" fillId="2" borderId="1" xfId="0" applyFont="1" applyFill="1" applyBorder="1" applyAlignment="1">
      <alignment vertical="top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0" fontId="6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1" fillId="0" borderId="0" xfId="0" applyFont="1"/>
    <xf numFmtId="0" fontId="6" fillId="2" borderId="1" xfId="0" applyFont="1" applyFill="1" applyBorder="1" applyAlignment="1">
      <alignment vertical="center" wrapText="1" readingOrder="1"/>
    </xf>
    <xf numFmtId="0" fontId="6" fillId="2" borderId="1" xfId="0" applyFont="1" applyFill="1" applyBorder="1" applyAlignment="1">
      <alignment horizontal="center" vertical="top" wrapText="1" readingOrder="1"/>
    </xf>
    <xf numFmtId="0" fontId="6" fillId="2" borderId="1" xfId="0" applyFont="1" applyFill="1" applyBorder="1" applyAlignment="1">
      <alignment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6" fillId="2" borderId="1" xfId="0" applyFont="1" applyFill="1" applyBorder="1" applyAlignment="1">
      <alignment horizontal="left" vertical="center" wrapText="1" readingOrder="1"/>
    </xf>
    <xf numFmtId="0" fontId="6" fillId="0" borderId="1" xfId="0" applyFont="1" applyBorder="1" applyAlignment="1">
      <alignment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6" fillId="3" borderId="1" xfId="0" applyFont="1" applyFill="1" applyBorder="1" applyAlignment="1">
      <alignment vertical="center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center"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4" fillId="0" borderId="0" xfId="0" applyNumberFormat="1" applyFont="1" applyFill="1" applyBorder="1" applyAlignment="1">
      <alignment vertical="top" wrapText="1" readingOrder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vertical="center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1" fillId="0" borderId="5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vertical="center" wrapText="1" readingOrder="1"/>
    </xf>
    <xf numFmtId="0" fontId="1" fillId="3" borderId="4" xfId="0" applyNumberFormat="1" applyFont="1" applyFill="1" applyBorder="1" applyAlignment="1">
      <alignment vertical="top" wrapText="1"/>
    </xf>
    <xf numFmtId="0" fontId="1" fillId="3" borderId="5" xfId="0" applyNumberFormat="1" applyFont="1" applyFill="1" applyBorder="1" applyAlignment="1">
      <alignment vertical="top" wrapText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3" fillId="3" borderId="1" xfId="0" applyNumberFormat="1" applyFont="1" applyFill="1" applyBorder="1" applyAlignment="1">
      <alignment horizontal="center" vertical="center" wrapText="1" readingOrder="1"/>
    </xf>
    <xf numFmtId="0" fontId="1" fillId="0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0" borderId="8" xfId="0" applyNumberFormat="1" applyFont="1" applyFill="1" applyBorder="1" applyAlignment="1">
      <alignment vertical="top" wrapText="1"/>
    </xf>
    <xf numFmtId="0" fontId="1" fillId="0" borderId="9" xfId="0" applyNumberFormat="1" applyFont="1" applyFill="1" applyBorder="1" applyAlignment="1">
      <alignment vertical="top" wrapText="1"/>
    </xf>
    <xf numFmtId="0" fontId="1" fillId="0" borderId="10" xfId="0" applyNumberFormat="1" applyFont="1" applyFill="1" applyBorder="1" applyAlignment="1">
      <alignment vertical="top" wrapText="1"/>
    </xf>
    <xf numFmtId="0" fontId="1" fillId="3" borderId="7" xfId="0" applyNumberFormat="1" applyFont="1" applyFill="1" applyBorder="1" applyAlignment="1">
      <alignment vertical="top" wrapText="1"/>
    </xf>
    <xf numFmtId="0" fontId="1" fillId="3" borderId="9" xfId="0" applyNumberFormat="1" applyFon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horizontal="left" vertical="center" wrapText="1" readingOrder="1"/>
    </xf>
    <xf numFmtId="0" fontId="1" fillId="2" borderId="5" xfId="0" applyNumberFormat="1" applyFont="1" applyFill="1" applyBorder="1" applyAlignment="1">
      <alignment vertical="top" wrapText="1"/>
    </xf>
    <xf numFmtId="0" fontId="6" fillId="0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vertical="center" wrapText="1" readingOrder="1"/>
    </xf>
    <xf numFmtId="0" fontId="1" fillId="2" borderId="4" xfId="0" applyNumberFormat="1" applyFont="1" applyFill="1" applyBorder="1" applyAlignment="1">
      <alignment vertical="top" wrapText="1"/>
    </xf>
    <xf numFmtId="0" fontId="1" fillId="2" borderId="9" xfId="0" applyNumberFormat="1" applyFont="1" applyFill="1" applyBorder="1" applyAlignment="1">
      <alignment vertical="top" wrapText="1"/>
    </xf>
    <xf numFmtId="0" fontId="1" fillId="0" borderId="11" xfId="0" applyNumberFormat="1" applyFont="1" applyFill="1" applyBorder="1" applyAlignment="1">
      <alignment vertical="top" wrapText="1"/>
    </xf>
    <xf numFmtId="0" fontId="1" fillId="0" borderId="12" xfId="0" applyNumberFormat="1" applyFont="1" applyFill="1" applyBorder="1" applyAlignment="1">
      <alignment vertical="top" wrapText="1"/>
    </xf>
    <xf numFmtId="0" fontId="6" fillId="2" borderId="1" xfId="0" applyNumberFormat="1" applyFont="1" applyFill="1" applyBorder="1" applyAlignment="1">
      <alignment vertical="top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vertical="center" wrapText="1" readingOrder="1"/>
    </xf>
    <xf numFmtId="0" fontId="10" fillId="2" borderId="1" xfId="0" applyFont="1" applyFill="1" applyBorder="1" applyAlignment="1">
      <alignment horizontal="center" vertical="center" wrapText="1" readingOrder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center" wrapText="1" readingOrder="1"/>
    </xf>
    <xf numFmtId="0" fontId="10" fillId="2" borderId="1" xfId="0" applyFont="1" applyFill="1" applyBorder="1" applyAlignment="1">
      <alignment vertical="center" wrapText="1" readingOrder="1"/>
    </xf>
    <xf numFmtId="0" fontId="8" fillId="2" borderId="4" xfId="0" applyFont="1" applyFill="1" applyBorder="1" applyAlignment="1">
      <alignment vertical="top" wrapText="1"/>
    </xf>
    <xf numFmtId="0" fontId="8" fillId="2" borderId="5" xfId="0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center" vertical="center" wrapText="1" readingOrder="1"/>
    </xf>
    <xf numFmtId="0" fontId="13" fillId="0" borderId="1" xfId="0" applyFont="1" applyBorder="1" applyAlignment="1">
      <alignment horizontal="center" vertical="center" wrapText="1" readingOrder="1"/>
    </xf>
    <xf numFmtId="0" fontId="10" fillId="0" borderId="1" xfId="0" applyFont="1" applyBorder="1" applyAlignment="1">
      <alignment vertical="center" wrapText="1" readingOrder="1"/>
    </xf>
    <xf numFmtId="0" fontId="8" fillId="0" borderId="4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1" fillId="0" borderId="0" xfId="0" applyFont="1" applyAlignment="1">
      <alignment vertical="top" wrapText="1" readingOrder="1"/>
    </xf>
    <xf numFmtId="0" fontId="8" fillId="0" borderId="0" xfId="0" applyFont="1"/>
    <xf numFmtId="0" fontId="13" fillId="2" borderId="1" xfId="0" applyFont="1" applyFill="1" applyBorder="1" applyAlignment="1">
      <alignment vertical="center" wrapText="1" readingOrder="1"/>
    </xf>
    <xf numFmtId="0" fontId="10" fillId="0" borderId="1" xfId="0" applyFont="1" applyBorder="1" applyAlignment="1">
      <alignment horizontal="center" vertical="top" wrapText="1" readingOrder="1"/>
    </xf>
    <xf numFmtId="0" fontId="13" fillId="0" borderId="1" xfId="0" applyFont="1" applyBorder="1" applyAlignment="1">
      <alignment horizontal="center" vertical="top" wrapText="1" readingOrder="1"/>
    </xf>
    <xf numFmtId="0" fontId="13" fillId="2" borderId="1" xfId="0" applyFont="1" applyFill="1" applyBorder="1" applyAlignment="1">
      <alignment horizontal="center" vertical="top" wrapText="1" readingOrder="1"/>
    </xf>
    <xf numFmtId="0" fontId="13" fillId="2" borderId="1" xfId="0" applyFont="1" applyFill="1" applyBorder="1" applyAlignment="1">
      <alignment vertical="top" wrapText="1" readingOrder="1"/>
    </xf>
    <xf numFmtId="0" fontId="13" fillId="2" borderId="1" xfId="0" applyFont="1" applyFill="1" applyBorder="1" applyAlignment="1">
      <alignment horizontal="left" vertical="center" wrapText="1" readingOrder="1"/>
    </xf>
    <xf numFmtId="0" fontId="8" fillId="0" borderId="11" xfId="0" applyFont="1" applyBorder="1" applyAlignment="1">
      <alignment vertical="top" wrapText="1"/>
    </xf>
    <xf numFmtId="0" fontId="8" fillId="0" borderId="6" xfId="0" applyFont="1" applyBorder="1" applyAlignment="1">
      <alignment vertical="top" wrapText="1"/>
    </xf>
    <xf numFmtId="0" fontId="8" fillId="2" borderId="9" xfId="0" applyFont="1" applyFill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  <xf numFmtId="0" fontId="13" fillId="0" borderId="1" xfId="0" applyFont="1" applyBorder="1" applyAlignment="1">
      <alignment vertical="center" wrapText="1" readingOrder="1"/>
    </xf>
    <xf numFmtId="0" fontId="8" fillId="0" borderId="7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10" fillId="3" borderId="1" xfId="0" applyFont="1" applyFill="1" applyBorder="1" applyAlignment="1">
      <alignment horizontal="center" vertical="center" wrapText="1" readingOrder="1"/>
    </xf>
    <xf numFmtId="0" fontId="13" fillId="3" borderId="1" xfId="0" applyFont="1" applyFill="1" applyBorder="1" applyAlignment="1">
      <alignment horizontal="center" vertical="center" wrapText="1" readingOrder="1"/>
    </xf>
    <xf numFmtId="0" fontId="8" fillId="3" borderId="7" xfId="0" applyFont="1" applyFill="1" applyBorder="1" applyAlignment="1">
      <alignment vertical="top" wrapText="1"/>
    </xf>
    <xf numFmtId="0" fontId="8" fillId="3" borderId="9" xfId="0" applyFont="1" applyFill="1" applyBorder="1" applyAlignment="1">
      <alignment vertical="top" wrapText="1"/>
    </xf>
    <xf numFmtId="0" fontId="8" fillId="3" borderId="4" xfId="0" applyFont="1" applyFill="1" applyBorder="1" applyAlignment="1">
      <alignment vertical="top" wrapText="1"/>
    </xf>
    <xf numFmtId="0" fontId="8" fillId="3" borderId="5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center" wrapText="1" readingOrder="1"/>
    </xf>
    <xf numFmtId="0" fontId="12" fillId="0" borderId="0" xfId="0" applyFont="1" applyAlignment="1">
      <alignment vertical="top" wrapText="1" readingOrder="1"/>
    </xf>
    <xf numFmtId="0" fontId="9" fillId="0" borderId="0" xfId="0" applyFont="1" applyAlignment="1">
      <alignment horizontal="center" vertical="top" wrapText="1" readingOrder="1"/>
    </xf>
    <xf numFmtId="0" fontId="10" fillId="0" borderId="0" xfId="0" applyFont="1" applyAlignment="1">
      <alignment vertical="top" wrapText="1" readingOrder="1"/>
    </xf>
    <xf numFmtId="0" fontId="10" fillId="2" borderId="1" xfId="0" applyNumberFormat="1" applyFont="1" applyFill="1" applyBorder="1" applyAlignment="1">
      <alignment horizontal="center" vertical="center" wrapText="1" readingOrder="1"/>
    </xf>
    <xf numFmtId="0" fontId="8" fillId="0" borderId="2" xfId="0" applyNumberFormat="1" applyFont="1" applyFill="1" applyBorder="1" applyAlignment="1">
      <alignment vertical="top" wrapText="1"/>
    </xf>
    <xf numFmtId="0" fontId="8" fillId="0" borderId="3" xfId="0" applyNumberFormat="1" applyFont="1" applyFill="1" applyBorder="1" applyAlignment="1">
      <alignment vertical="top" wrapText="1"/>
    </xf>
    <xf numFmtId="0" fontId="10" fillId="0" borderId="1" xfId="0" applyNumberFormat="1" applyFont="1" applyFill="1" applyBorder="1" applyAlignment="1">
      <alignment horizontal="center" vertical="center" wrapText="1" readingOrder="1"/>
    </xf>
    <xf numFmtId="0" fontId="10" fillId="2" borderId="1" xfId="0" applyNumberFormat="1" applyFont="1" applyFill="1" applyBorder="1" applyAlignment="1">
      <alignment vertical="center" wrapText="1" readingOrder="1"/>
    </xf>
    <xf numFmtId="0" fontId="8" fillId="2" borderId="4" xfId="0" applyNumberFormat="1" applyFont="1" applyFill="1" applyBorder="1" applyAlignment="1">
      <alignment vertical="top" wrapText="1"/>
    </xf>
    <xf numFmtId="0" fontId="8" fillId="2" borderId="5" xfId="0" applyNumberFormat="1" applyFont="1" applyFill="1" applyBorder="1" applyAlignment="1">
      <alignment vertical="top" wrapText="1"/>
    </xf>
    <xf numFmtId="0" fontId="13" fillId="2" borderId="1" xfId="0" applyNumberFormat="1" applyFont="1" applyFill="1" applyBorder="1" applyAlignment="1">
      <alignment horizontal="center" vertical="center" wrapText="1" readingOrder="1"/>
    </xf>
    <xf numFmtId="0" fontId="13" fillId="0" borderId="1" xfId="0" applyNumberFormat="1" applyFont="1" applyFill="1" applyBorder="1" applyAlignment="1">
      <alignment horizontal="center" vertical="center" wrapText="1" readingOrder="1"/>
    </xf>
    <xf numFmtId="0" fontId="10" fillId="0" borderId="1" xfId="0" applyNumberFormat="1" applyFont="1" applyFill="1" applyBorder="1" applyAlignment="1">
      <alignment vertical="center" wrapText="1" readingOrder="1"/>
    </xf>
    <xf numFmtId="0" fontId="8" fillId="0" borderId="4" xfId="0" applyNumberFormat="1" applyFont="1" applyFill="1" applyBorder="1" applyAlignment="1">
      <alignment vertical="top" wrapText="1"/>
    </xf>
    <xf numFmtId="0" fontId="8" fillId="0" borderId="5" xfId="0" applyNumberFormat="1" applyFont="1" applyFill="1" applyBorder="1" applyAlignment="1">
      <alignment vertical="top" wrapText="1"/>
    </xf>
    <xf numFmtId="0" fontId="11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/>
    <xf numFmtId="0" fontId="13" fillId="2" borderId="1" xfId="0" applyNumberFormat="1" applyFont="1" applyFill="1" applyBorder="1" applyAlignment="1">
      <alignment vertical="center" wrapText="1" readingOrder="1"/>
    </xf>
    <xf numFmtId="0" fontId="10" fillId="0" borderId="1" xfId="0" applyNumberFormat="1" applyFont="1" applyFill="1" applyBorder="1" applyAlignment="1">
      <alignment horizontal="center" vertical="top" wrapText="1" readingOrder="1"/>
    </xf>
    <xf numFmtId="0" fontId="13" fillId="0" borderId="1" xfId="0" applyNumberFormat="1" applyFont="1" applyFill="1" applyBorder="1" applyAlignment="1">
      <alignment horizontal="center" vertical="top" wrapText="1" readingOrder="1"/>
    </xf>
    <xf numFmtId="0" fontId="13" fillId="2" borderId="1" xfId="0" applyNumberFormat="1" applyFont="1" applyFill="1" applyBorder="1" applyAlignment="1">
      <alignment horizontal="center" vertical="top" wrapText="1" readingOrder="1"/>
    </xf>
    <xf numFmtId="0" fontId="13" fillId="2" borderId="1" xfId="0" applyNumberFormat="1" applyFont="1" applyFill="1" applyBorder="1" applyAlignment="1">
      <alignment vertical="top" wrapText="1" readingOrder="1"/>
    </xf>
    <xf numFmtId="0" fontId="13" fillId="2" borderId="1" xfId="0" applyNumberFormat="1" applyFont="1" applyFill="1" applyBorder="1" applyAlignment="1">
      <alignment horizontal="left" vertical="center" wrapText="1" readingOrder="1"/>
    </xf>
    <xf numFmtId="0" fontId="8" fillId="0" borderId="11" xfId="0" applyNumberFormat="1" applyFont="1" applyFill="1" applyBorder="1" applyAlignment="1">
      <alignment vertical="top" wrapText="1"/>
    </xf>
    <xf numFmtId="0" fontId="8" fillId="0" borderId="6" xfId="0" applyNumberFormat="1" applyFont="1" applyFill="1" applyBorder="1" applyAlignment="1">
      <alignment vertical="top" wrapText="1"/>
    </xf>
    <xf numFmtId="0" fontId="8" fillId="2" borderId="9" xfId="0" applyNumberFormat="1" applyFont="1" applyFill="1" applyBorder="1" applyAlignment="1">
      <alignment vertical="top" wrapText="1"/>
    </xf>
    <xf numFmtId="0" fontId="8" fillId="0" borderId="12" xfId="0" applyNumberFormat="1" applyFont="1" applyFill="1" applyBorder="1" applyAlignment="1">
      <alignment vertical="top" wrapText="1"/>
    </xf>
    <xf numFmtId="0" fontId="8" fillId="0" borderId="10" xfId="0" applyNumberFormat="1" applyFont="1" applyFill="1" applyBorder="1" applyAlignment="1">
      <alignment vertical="top" wrapText="1"/>
    </xf>
    <xf numFmtId="0" fontId="8" fillId="0" borderId="9" xfId="0" applyNumberFormat="1" applyFont="1" applyFill="1" applyBorder="1" applyAlignment="1">
      <alignment vertical="top" wrapText="1"/>
    </xf>
    <xf numFmtId="0" fontId="13" fillId="0" borderId="1" xfId="0" applyNumberFormat="1" applyFont="1" applyFill="1" applyBorder="1" applyAlignment="1">
      <alignment vertical="center" wrapText="1" readingOrder="1"/>
    </xf>
    <xf numFmtId="0" fontId="8" fillId="0" borderId="7" xfId="0" applyNumberFormat="1" applyFont="1" applyFill="1" applyBorder="1" applyAlignment="1">
      <alignment vertical="top" wrapText="1"/>
    </xf>
    <xf numFmtId="0" fontId="8" fillId="0" borderId="8" xfId="0" applyNumberFormat="1" applyFont="1" applyFill="1" applyBorder="1" applyAlignment="1">
      <alignment vertical="top" wrapText="1"/>
    </xf>
    <xf numFmtId="0" fontId="10" fillId="3" borderId="1" xfId="0" applyNumberFormat="1" applyFont="1" applyFill="1" applyBorder="1" applyAlignment="1">
      <alignment horizontal="center" vertical="center" wrapText="1" readingOrder="1"/>
    </xf>
    <xf numFmtId="0" fontId="13" fillId="3" borderId="1" xfId="0" applyNumberFormat="1" applyFont="1" applyFill="1" applyBorder="1" applyAlignment="1">
      <alignment horizontal="center" vertical="center" wrapText="1" readingOrder="1"/>
    </xf>
    <xf numFmtId="0" fontId="8" fillId="3" borderId="7" xfId="0" applyNumberFormat="1" applyFont="1" applyFill="1" applyBorder="1" applyAlignment="1">
      <alignment vertical="top" wrapText="1"/>
    </xf>
    <xf numFmtId="0" fontId="8" fillId="3" borderId="9" xfId="0" applyNumberFormat="1" applyFont="1" applyFill="1" applyBorder="1" applyAlignment="1">
      <alignment vertical="top" wrapText="1"/>
    </xf>
    <xf numFmtId="0" fontId="8" fillId="3" borderId="4" xfId="0" applyNumberFormat="1" applyFont="1" applyFill="1" applyBorder="1" applyAlignment="1">
      <alignment vertical="top" wrapText="1"/>
    </xf>
    <xf numFmtId="0" fontId="8" fillId="3" borderId="5" xfId="0" applyNumberFormat="1" applyFont="1" applyFill="1" applyBorder="1" applyAlignment="1">
      <alignment vertical="top" wrapText="1"/>
    </xf>
    <xf numFmtId="0" fontId="13" fillId="3" borderId="1" xfId="0" applyNumberFormat="1" applyFont="1" applyFill="1" applyBorder="1" applyAlignment="1">
      <alignment vertical="center" wrapText="1" readingOrder="1"/>
    </xf>
    <xf numFmtId="0" fontId="12" fillId="0" borderId="0" xfId="0" applyNumberFormat="1" applyFont="1" applyFill="1" applyBorder="1" applyAlignment="1">
      <alignment vertical="top" wrapText="1" readingOrder="1"/>
    </xf>
    <xf numFmtId="0" fontId="9" fillId="0" borderId="0" xfId="0" applyNumberFormat="1" applyFont="1" applyFill="1" applyBorder="1" applyAlignment="1">
      <alignment horizontal="center" vertical="top" wrapText="1" readingOrder="1"/>
    </xf>
    <xf numFmtId="0" fontId="10" fillId="0" borderId="0" xfId="0" applyNumberFormat="1" applyFont="1" applyFill="1" applyBorder="1" applyAlignment="1">
      <alignment vertical="top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1" fillId="0" borderId="2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 wrapText="1" readingOrder="1"/>
    </xf>
    <xf numFmtId="0" fontId="1" fillId="0" borderId="3" xfId="0" applyFont="1" applyBorder="1" applyAlignment="1">
      <alignment vertical="top" wrapText="1"/>
    </xf>
    <xf numFmtId="0" fontId="6" fillId="2" borderId="1" xfId="0" applyFont="1" applyFill="1" applyBorder="1" applyAlignment="1">
      <alignment vertical="center" wrapText="1" readingOrder="1"/>
    </xf>
    <xf numFmtId="0" fontId="1" fillId="2" borderId="4" xfId="0" applyFont="1" applyFill="1" applyBorder="1" applyAlignment="1">
      <alignment vertical="top" wrapText="1"/>
    </xf>
    <xf numFmtId="0" fontId="1" fillId="2" borderId="5" xfId="0" applyFont="1" applyFill="1" applyBorder="1" applyAlignment="1">
      <alignment vertical="top" wrapText="1"/>
    </xf>
    <xf numFmtId="0" fontId="3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vertical="center" wrapText="1" readingOrder="1"/>
    </xf>
    <xf numFmtId="0" fontId="6" fillId="2" borderId="1" xfId="0" applyFont="1" applyFill="1" applyBorder="1" applyAlignment="1">
      <alignment horizontal="center" vertical="top" wrapText="1" readingOrder="1"/>
    </xf>
    <xf numFmtId="0" fontId="1" fillId="0" borderId="4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6" fillId="2" borderId="1" xfId="0" applyFont="1" applyFill="1" applyBorder="1" applyAlignment="1">
      <alignment horizontal="left" vertical="center" wrapText="1" readingOrder="1"/>
    </xf>
    <xf numFmtId="0" fontId="1" fillId="0" borderId="6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6" fillId="3" borderId="1" xfId="0" applyFont="1" applyFill="1" applyBorder="1" applyAlignment="1">
      <alignment horizontal="center"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top" wrapText="1" readingOrder="1"/>
    </xf>
    <xf numFmtId="0" fontId="1" fillId="0" borderId="0" xfId="0" applyFont="1"/>
    <xf numFmtId="0" fontId="6" fillId="3" borderId="1" xfId="0" applyFont="1" applyFill="1" applyBorder="1" applyAlignment="1">
      <alignment vertical="center" wrapText="1" readingOrder="1"/>
    </xf>
    <xf numFmtId="0" fontId="1" fillId="3" borderId="4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5" fillId="0" borderId="0" xfId="0" applyFont="1" applyAlignment="1">
      <alignment vertical="top" wrapText="1" readingOrder="1"/>
    </xf>
    <xf numFmtId="0" fontId="2" fillId="0" borderId="0" xfId="0" applyFont="1" applyAlignment="1">
      <alignment horizontal="center" vertical="top" wrapText="1" readingOrder="1"/>
    </xf>
    <xf numFmtId="0" fontId="3" fillId="0" borderId="0" xfId="0" applyFont="1" applyAlignment="1">
      <alignment vertical="top" wrapText="1" readingOrder="1"/>
    </xf>
    <xf numFmtId="0" fontId="6" fillId="0" borderId="1" xfId="0" applyFont="1" applyBorder="1" applyAlignment="1">
      <alignment vertical="center" wrapText="1" readingOrder="1"/>
    </xf>
    <xf numFmtId="0" fontId="1" fillId="3" borderId="7" xfId="0" applyFont="1" applyFill="1" applyBorder="1" applyAlignment="1">
      <alignment vertical="top" wrapText="1"/>
    </xf>
    <xf numFmtId="0" fontId="1" fillId="3" borderId="9" xfId="0" applyFont="1" applyFill="1" applyBorder="1" applyAlignment="1">
      <alignment vertical="top" wrapText="1"/>
    </xf>
    <xf numFmtId="0" fontId="1" fillId="2" borderId="9" xfId="0" applyFont="1" applyFill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0" borderId="12" xfId="0" applyFont="1" applyBorder="1" applyAlignment="1">
      <alignment vertical="top" wrapText="1"/>
    </xf>
    <xf numFmtId="0" fontId="6" fillId="2" borderId="1" xfId="0" applyFont="1" applyFill="1" applyBorder="1" applyAlignment="1">
      <alignment vertical="top" wrapText="1" readingOrder="1"/>
    </xf>
    <xf numFmtId="0" fontId="3" fillId="2" borderId="1" xfId="0" applyFont="1" applyFill="1" applyBorder="1" applyAlignment="1">
      <alignment vertical="center" wrapText="1" readingOrder="1"/>
    </xf>
    <xf numFmtId="0" fontId="3" fillId="2" borderId="1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CCCFF"/>
      <rgbColor rgb="00D3D3D3"/>
      <rgbColor rgb="00E1E4FB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FFFF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1</xdr:row>
          <xdr:rowOff>285750</xdr:rowOff>
        </xdr:from>
        <xdr:to>
          <xdr:col>5</xdr:col>
          <xdr:colOff>428625</xdr:colOff>
          <xdr:row>1</xdr:row>
          <xdr:rowOff>447675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C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901440" cy="442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901440" cy="4426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3DDD3D-76F1-4E85-9459-B4644F3F06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0</xdr:row>
          <xdr:rowOff>285750</xdr:rowOff>
        </xdr:from>
        <xdr:to>
          <xdr:col>5</xdr:col>
          <xdr:colOff>428625</xdr:colOff>
          <xdr:row>1</xdr:row>
          <xdr:rowOff>447675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620EEEBE-EA83-43FB-BA65-88AED5C174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89298C8-D87E-4788-80DC-10D3ED51EB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0</xdr:row>
          <xdr:rowOff>285750</xdr:rowOff>
        </xdr:from>
        <xdr:to>
          <xdr:col>5</xdr:col>
          <xdr:colOff>428625</xdr:colOff>
          <xdr:row>1</xdr:row>
          <xdr:rowOff>447675</xdr:rowOff>
        </xdr:to>
        <xdr:sp macro="" textlink="">
          <xdr:nvSpPr>
            <xdr:cNvPr id="19457" name="Button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63123225-A21E-4E9E-8FC7-A19F31A70A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ED33243-C934-43A5-9E4A-0128536E3DF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0</xdr:row>
          <xdr:rowOff>285750</xdr:rowOff>
        </xdr:from>
        <xdr:to>
          <xdr:col>5</xdr:col>
          <xdr:colOff>428625</xdr:colOff>
          <xdr:row>1</xdr:row>
          <xdr:rowOff>447675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733BE90A-C640-4927-B45D-7BAC77C5A7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E993DF1-F2BF-4412-BAB5-8ECB2E931B7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1</xdr:row>
          <xdr:rowOff>285750</xdr:rowOff>
        </xdr:from>
        <xdr:to>
          <xdr:col>5</xdr:col>
          <xdr:colOff>428625</xdr:colOff>
          <xdr:row>1</xdr:row>
          <xdr:rowOff>447675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495300</xdr:colOff>
          <xdr:row>1</xdr:row>
          <xdr:rowOff>238125</xdr:rowOff>
        </xdr:from>
        <xdr:to>
          <xdr:col>4</xdr:col>
          <xdr:colOff>38100</xdr:colOff>
          <xdr:row>2</xdr:row>
          <xdr:rowOff>123825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7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0</xdr:row>
          <xdr:rowOff>285750</xdr:rowOff>
        </xdr:from>
        <xdr:to>
          <xdr:col>5</xdr:col>
          <xdr:colOff>428625</xdr:colOff>
          <xdr:row>1</xdr:row>
          <xdr:rowOff>447675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7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342900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495300</xdr:colOff>
          <xdr:row>1</xdr:row>
          <xdr:rowOff>238125</xdr:rowOff>
        </xdr:from>
        <xdr:to>
          <xdr:col>4</xdr:col>
          <xdr:colOff>38100</xdr:colOff>
          <xdr:row>2</xdr:row>
          <xdr:rowOff>123825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0</xdr:row>
          <xdr:rowOff>285750</xdr:rowOff>
        </xdr:from>
        <xdr:to>
          <xdr:col>5</xdr:col>
          <xdr:colOff>428625</xdr:colOff>
          <xdr:row>1</xdr:row>
          <xdr:rowOff>447675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142875</xdr:colOff>
          <xdr:row>0</xdr:row>
          <xdr:rowOff>285750</xdr:rowOff>
        </xdr:from>
        <xdr:to>
          <xdr:col>5</xdr:col>
          <xdr:colOff>428625</xdr:colOff>
          <xdr:row>1</xdr:row>
          <xdr:rowOff>447675</xdr:rowOff>
        </xdr:to>
        <xdr:sp macro="" textlink="">
          <xdr:nvSpPr>
            <xdr:cNvPr id="8195" name="Button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</xdr:col>
      <xdr:colOff>342900</xdr:colOff>
      <xdr:row>0</xdr:row>
      <xdr:rowOff>442624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5" cy="4426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A&#209;O%202023%20MR%20CERRO%20C/1%20SEMESTRE%20MR%20CERRO%20COLORADO/_ZOONOSIS%20VERD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%20CSCC%20DICIEM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%20CSCC%20ENER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%20CSCC%20NOVIEM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%20CSCC%20OCTUB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%20CSCC%20SETIEM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AGOSTO%20ALT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ALTO%20ABRI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ALTO%20DICIEMBR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ALTO%20ENER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ALTO%20FEBRE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A&#209;O%202023%20MR%20CERRO%20C/2%20TRIMESTRE%20MR%20CERRO%20COLORADO/_Zoonosis%202%20TRIMESTRE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ALTO%20MARZO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ALTO%20MAYO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ALTO%20NOVIEMBRE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ALTO%20SETIEMBRE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CSCC%20ABRIL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CSCC%20MARZ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CSCC%20MAY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FEBRE%20CSC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JULIO%20ALTO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JULIO%20CSC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A&#209;O%202023%20MR%20CERRO%20C/2%20TRIMESTRE%20MR%20CERRO%20COLORADO/_ZOONOSIS%20%202%20TRIMES%20VER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JUNIO%20ALT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JUNIO%20CSCC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OCTUBRE%20ALTO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2%20SEMESTRE%20MR%20CERRO%20C/_ZOONOSIS%20%202%20SEMES%20MRC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A&#209;O%202023%20MR%20CERRO%20C/1%20SEMESTRE%20MR%20CERRO%20COLORADO/_Zoonosis%20%20%201%20%20SEMES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A&#209;O%202023%20MR%20CERRO%20C/1%20SEMESTRE%20MR%20CERRO%20COLORADO/_ZOONOSIS%20VERD%201%20SEME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3%20TRIMESTRE%20MR%20CERRO%20COLORADO/_ZOONOSIS%203%20TRIMES%20MRCC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4%20TRIMESTRE%20MR%20CERRO%20COLORADO/_ZOONOSIS%20%204%20TRIMES%20MRCC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ANUAL%20MR%20CERRO%20COLORADO/_ZOONOSIS%20%20ANUAL%20MRCC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S%20%202023%20MR%20CERRO%20C/SUMAR%20REPORTES%2018-04-2023/SUMAR%20REPORTES%2018-04-2023/zoonosis/Zoonosis_2022%20%20CSCC%20A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"/>
      <sheetName val="configuracion"/>
      <sheetName val="_ZOONOSIS VERD"/>
    </sheetNames>
    <definedNames>
      <definedName name="junt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1</v>
          </cell>
          <cell r="J178"/>
          <cell r="L178"/>
          <cell r="N178"/>
          <cell r="P178">
            <v>1</v>
          </cell>
          <cell r="R178"/>
        </row>
        <row r="179">
          <cell r="G179">
            <v>1</v>
          </cell>
          <cell r="J179"/>
          <cell r="L179"/>
          <cell r="N179"/>
          <cell r="P179">
            <v>1</v>
          </cell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>
            <v>3</v>
          </cell>
          <cell r="J181"/>
          <cell r="L181"/>
          <cell r="N181">
            <v>1</v>
          </cell>
          <cell r="P181">
            <v>2</v>
          </cell>
          <cell r="R181"/>
        </row>
        <row r="182">
          <cell r="G182">
            <v>2</v>
          </cell>
          <cell r="J182"/>
          <cell r="L182"/>
          <cell r="N182">
            <v>1</v>
          </cell>
          <cell r="P182">
            <v>1</v>
          </cell>
          <cell r="R182"/>
        </row>
        <row r="183">
          <cell r="G183">
            <v>1</v>
          </cell>
          <cell r="J183"/>
          <cell r="L183"/>
          <cell r="N183"/>
          <cell r="P183">
            <v>1</v>
          </cell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/>
          <cell r="J190"/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>
            <v>1</v>
          </cell>
          <cell r="J193"/>
          <cell r="L193"/>
          <cell r="N193"/>
          <cell r="P193">
            <v>1</v>
          </cell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>
            <v>1</v>
          </cell>
          <cell r="J195"/>
          <cell r="L195"/>
          <cell r="N195"/>
          <cell r="P195">
            <v>1</v>
          </cell>
          <cell r="R195"/>
        </row>
        <row r="196">
          <cell r="G196">
            <v>2</v>
          </cell>
          <cell r="J196"/>
          <cell r="L196"/>
          <cell r="N196">
            <v>1</v>
          </cell>
          <cell r="P196">
            <v>1</v>
          </cell>
          <cell r="R196"/>
        </row>
        <row r="197">
          <cell r="G197">
            <v>2</v>
          </cell>
          <cell r="J197"/>
          <cell r="L197"/>
          <cell r="N197">
            <v>1</v>
          </cell>
          <cell r="P197">
            <v>1</v>
          </cell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>
            <v>1</v>
          </cell>
          <cell r="J208"/>
          <cell r="L208"/>
          <cell r="N208"/>
          <cell r="P208">
            <v>1</v>
          </cell>
          <cell r="R208"/>
        </row>
        <row r="209">
          <cell r="G209">
            <v>1</v>
          </cell>
          <cell r="J209"/>
          <cell r="L209"/>
          <cell r="N209"/>
          <cell r="P209">
            <v>1</v>
          </cell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>
            <v>5</v>
          </cell>
          <cell r="E247"/>
          <cell r="G247"/>
          <cell r="J247"/>
          <cell r="L247">
            <v>3</v>
          </cell>
          <cell r="N247">
            <v>2</v>
          </cell>
        </row>
        <row r="248">
          <cell r="D248">
            <v>4</v>
          </cell>
          <cell r="E248"/>
          <cell r="G248"/>
          <cell r="J248">
            <v>1</v>
          </cell>
          <cell r="L248">
            <v>3</v>
          </cell>
          <cell r="N248"/>
        </row>
        <row r="249">
          <cell r="D249">
            <v>7</v>
          </cell>
          <cell r="E249"/>
          <cell r="G249"/>
          <cell r="J249">
            <v>2</v>
          </cell>
          <cell r="L249">
            <v>3</v>
          </cell>
          <cell r="N249">
            <v>2</v>
          </cell>
        </row>
        <row r="250">
          <cell r="D250">
            <v>6</v>
          </cell>
          <cell r="E250"/>
          <cell r="G250"/>
          <cell r="J250">
            <v>2</v>
          </cell>
          <cell r="L250">
            <v>3</v>
          </cell>
          <cell r="N250">
            <v>1</v>
          </cell>
        </row>
        <row r="251">
          <cell r="D251">
            <v>2</v>
          </cell>
          <cell r="E251"/>
          <cell r="G251"/>
          <cell r="J251"/>
          <cell r="L251">
            <v>1</v>
          </cell>
          <cell r="N251">
            <v>1</v>
          </cell>
        </row>
        <row r="252">
          <cell r="D252">
            <v>9</v>
          </cell>
          <cell r="E252"/>
          <cell r="G252"/>
          <cell r="J252">
            <v>5</v>
          </cell>
          <cell r="L252">
            <v>4</v>
          </cell>
          <cell r="N252"/>
        </row>
        <row r="253">
          <cell r="D253">
            <v>18</v>
          </cell>
          <cell r="E253"/>
          <cell r="G253"/>
          <cell r="J253">
            <v>9</v>
          </cell>
          <cell r="L253">
            <v>7</v>
          </cell>
          <cell r="N253">
            <v>2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1</v>
          </cell>
          <cell r="J178"/>
          <cell r="L178"/>
          <cell r="N178"/>
          <cell r="P178">
            <v>1</v>
          </cell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>
            <v>1</v>
          </cell>
          <cell r="J180"/>
          <cell r="L180"/>
          <cell r="N180"/>
          <cell r="P180">
            <v>1</v>
          </cell>
          <cell r="R180"/>
        </row>
        <row r="181">
          <cell r="G181">
            <v>1</v>
          </cell>
          <cell r="J181">
            <v>1</v>
          </cell>
          <cell r="L181"/>
          <cell r="N181"/>
          <cell r="P181"/>
          <cell r="R181"/>
        </row>
        <row r="182">
          <cell r="G182">
            <v>1</v>
          </cell>
          <cell r="J182">
            <v>1</v>
          </cell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1</v>
          </cell>
          <cell r="J190"/>
          <cell r="L190"/>
          <cell r="N190"/>
          <cell r="P190">
            <v>1</v>
          </cell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>
            <v>1</v>
          </cell>
          <cell r="J192"/>
          <cell r="L192"/>
          <cell r="N192"/>
          <cell r="P192">
            <v>1</v>
          </cell>
          <cell r="R192"/>
        </row>
        <row r="193">
          <cell r="G193">
            <v>1</v>
          </cell>
          <cell r="J193">
            <v>1</v>
          </cell>
          <cell r="L193"/>
          <cell r="N193"/>
          <cell r="P193"/>
          <cell r="R193"/>
        </row>
        <row r="194">
          <cell r="G194">
            <v>1</v>
          </cell>
          <cell r="J194">
            <v>1</v>
          </cell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/>
          <cell r="E252"/>
          <cell r="G252"/>
          <cell r="J252"/>
          <cell r="L252"/>
          <cell r="N252"/>
        </row>
        <row r="253">
          <cell r="D253"/>
          <cell r="E253"/>
          <cell r="G253"/>
          <cell r="J253"/>
          <cell r="L253"/>
          <cell r="N253"/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5</v>
          </cell>
          <cell r="J178"/>
          <cell r="L178"/>
          <cell r="N178">
            <v>2</v>
          </cell>
          <cell r="P178">
            <v>2</v>
          </cell>
          <cell r="R178">
            <v>1</v>
          </cell>
        </row>
        <row r="179">
          <cell r="G179">
            <v>1</v>
          </cell>
          <cell r="J179"/>
          <cell r="L179"/>
          <cell r="N179"/>
          <cell r="P179">
            <v>1</v>
          </cell>
          <cell r="R179"/>
        </row>
        <row r="180">
          <cell r="G180">
            <v>4</v>
          </cell>
          <cell r="J180"/>
          <cell r="L180"/>
          <cell r="N180">
            <v>2</v>
          </cell>
          <cell r="P180">
            <v>1</v>
          </cell>
          <cell r="R180">
            <v>1</v>
          </cell>
        </row>
        <row r="181">
          <cell r="G181">
            <v>2</v>
          </cell>
          <cell r="J181"/>
          <cell r="L181"/>
          <cell r="N181">
            <v>1</v>
          </cell>
          <cell r="P181"/>
          <cell r="R181">
            <v>1</v>
          </cell>
        </row>
        <row r="182">
          <cell r="G182"/>
          <cell r="J182"/>
          <cell r="L182"/>
          <cell r="N182"/>
          <cell r="P182"/>
          <cell r="R182"/>
        </row>
        <row r="183">
          <cell r="G183">
            <v>2</v>
          </cell>
          <cell r="J183"/>
          <cell r="L183"/>
          <cell r="N183">
            <v>1</v>
          </cell>
          <cell r="P183"/>
          <cell r="R183">
            <v>1</v>
          </cell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>
            <v>1</v>
          </cell>
          <cell r="J187"/>
          <cell r="L187"/>
          <cell r="N187"/>
          <cell r="P187">
            <v>1</v>
          </cell>
          <cell r="R187"/>
        </row>
        <row r="188">
          <cell r="G188">
            <v>1</v>
          </cell>
          <cell r="J188"/>
          <cell r="L188"/>
          <cell r="N188"/>
          <cell r="P188">
            <v>1</v>
          </cell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5</v>
          </cell>
          <cell r="J190"/>
          <cell r="L190"/>
          <cell r="N190">
            <v>2</v>
          </cell>
          <cell r="P190">
            <v>2</v>
          </cell>
          <cell r="R190">
            <v>1</v>
          </cell>
        </row>
        <row r="191">
          <cell r="G191">
            <v>1</v>
          </cell>
          <cell r="J191"/>
          <cell r="L191"/>
          <cell r="N191"/>
          <cell r="P191">
            <v>1</v>
          </cell>
          <cell r="R191"/>
        </row>
        <row r="192">
          <cell r="G192">
            <v>4</v>
          </cell>
          <cell r="J192"/>
          <cell r="L192"/>
          <cell r="N192">
            <v>2</v>
          </cell>
          <cell r="P192">
            <v>1</v>
          </cell>
          <cell r="R192">
            <v>1</v>
          </cell>
        </row>
        <row r="193">
          <cell r="G193">
            <v>1</v>
          </cell>
          <cell r="J193"/>
          <cell r="L193"/>
          <cell r="N193"/>
          <cell r="P193"/>
          <cell r="R193">
            <v>1</v>
          </cell>
        </row>
        <row r="194">
          <cell r="G194"/>
          <cell r="J194"/>
          <cell r="L194"/>
          <cell r="N194"/>
          <cell r="P194"/>
          <cell r="R194"/>
        </row>
        <row r="195">
          <cell r="G195">
            <v>1</v>
          </cell>
          <cell r="J195"/>
          <cell r="L195"/>
          <cell r="N195"/>
          <cell r="P195"/>
          <cell r="R195">
            <v>1</v>
          </cell>
        </row>
        <row r="196">
          <cell r="G196">
            <v>1</v>
          </cell>
          <cell r="J196"/>
          <cell r="L196"/>
          <cell r="N196">
            <v>1</v>
          </cell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>
            <v>1</v>
          </cell>
          <cell r="J198"/>
          <cell r="L198"/>
          <cell r="N198">
            <v>1</v>
          </cell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>
            <v>1</v>
          </cell>
          <cell r="J232"/>
          <cell r="L232"/>
          <cell r="N232"/>
          <cell r="P232">
            <v>1</v>
          </cell>
          <cell r="R232"/>
        </row>
        <row r="233">
          <cell r="G233">
            <v>1</v>
          </cell>
          <cell r="J233"/>
          <cell r="L233"/>
          <cell r="N233"/>
          <cell r="P233">
            <v>1</v>
          </cell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>
            <v>8</v>
          </cell>
          <cell r="E247">
            <v>1</v>
          </cell>
          <cell r="G247"/>
          <cell r="J247">
            <v>4</v>
          </cell>
          <cell r="L247">
            <v>2</v>
          </cell>
          <cell r="N247">
            <v>1</v>
          </cell>
        </row>
        <row r="248">
          <cell r="D248">
            <v>11</v>
          </cell>
          <cell r="E248"/>
          <cell r="G248">
            <v>1</v>
          </cell>
          <cell r="J248">
            <v>6</v>
          </cell>
          <cell r="L248">
            <v>2</v>
          </cell>
          <cell r="N248">
            <v>2</v>
          </cell>
        </row>
        <row r="249">
          <cell r="D249">
            <v>8</v>
          </cell>
          <cell r="E249">
            <v>1</v>
          </cell>
          <cell r="G249"/>
          <cell r="J249">
            <v>4</v>
          </cell>
          <cell r="L249">
            <v>2</v>
          </cell>
          <cell r="N249">
            <v>1</v>
          </cell>
        </row>
        <row r="250">
          <cell r="D250">
            <v>9</v>
          </cell>
          <cell r="E250"/>
          <cell r="G250"/>
          <cell r="J250">
            <v>4</v>
          </cell>
          <cell r="L250">
            <v>2</v>
          </cell>
          <cell r="N250">
            <v>3</v>
          </cell>
        </row>
        <row r="251">
          <cell r="D251">
            <v>7</v>
          </cell>
          <cell r="E251"/>
          <cell r="G251"/>
          <cell r="J251">
            <v>2</v>
          </cell>
          <cell r="L251">
            <v>2</v>
          </cell>
          <cell r="N251">
            <v>3</v>
          </cell>
        </row>
        <row r="252">
          <cell r="D252">
            <v>4</v>
          </cell>
          <cell r="E252"/>
          <cell r="G252">
            <v>1</v>
          </cell>
          <cell r="J252">
            <v>1</v>
          </cell>
          <cell r="L252">
            <v>1</v>
          </cell>
          <cell r="N252">
            <v>1</v>
          </cell>
        </row>
        <row r="253">
          <cell r="D253">
            <v>4</v>
          </cell>
          <cell r="E253">
            <v>1</v>
          </cell>
          <cell r="G253"/>
          <cell r="J253">
            <v>1</v>
          </cell>
          <cell r="L253">
            <v>1</v>
          </cell>
          <cell r="N253">
            <v>1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2</v>
          </cell>
          <cell r="J178"/>
          <cell r="L178"/>
          <cell r="N178"/>
          <cell r="P178">
            <v>2</v>
          </cell>
          <cell r="R178"/>
        </row>
        <row r="179">
          <cell r="G179">
            <v>1</v>
          </cell>
          <cell r="J179"/>
          <cell r="L179"/>
          <cell r="N179"/>
          <cell r="P179">
            <v>1</v>
          </cell>
          <cell r="R179"/>
        </row>
        <row r="180">
          <cell r="G180">
            <v>1</v>
          </cell>
          <cell r="J180"/>
          <cell r="L180"/>
          <cell r="N180"/>
          <cell r="P180">
            <v>1</v>
          </cell>
          <cell r="R180"/>
        </row>
        <row r="181">
          <cell r="G181">
            <v>3</v>
          </cell>
          <cell r="J181"/>
          <cell r="L181">
            <v>1</v>
          </cell>
          <cell r="N181"/>
          <cell r="P181">
            <v>1</v>
          </cell>
          <cell r="R181">
            <v>1</v>
          </cell>
        </row>
        <row r="182">
          <cell r="G182">
            <v>1</v>
          </cell>
          <cell r="J182"/>
          <cell r="L182"/>
          <cell r="N182"/>
          <cell r="P182"/>
          <cell r="R182">
            <v>1</v>
          </cell>
        </row>
        <row r="183">
          <cell r="G183">
            <v>2</v>
          </cell>
          <cell r="J183"/>
          <cell r="L183">
            <v>1</v>
          </cell>
          <cell r="N183"/>
          <cell r="P183">
            <v>1</v>
          </cell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2</v>
          </cell>
          <cell r="J190"/>
          <cell r="L190"/>
          <cell r="N190"/>
          <cell r="P190">
            <v>2</v>
          </cell>
          <cell r="R190"/>
        </row>
        <row r="191">
          <cell r="G191">
            <v>1</v>
          </cell>
          <cell r="J191"/>
          <cell r="L191"/>
          <cell r="N191"/>
          <cell r="P191">
            <v>1</v>
          </cell>
          <cell r="R191"/>
        </row>
        <row r="192">
          <cell r="G192">
            <v>1</v>
          </cell>
          <cell r="J192"/>
          <cell r="L192"/>
          <cell r="N192"/>
          <cell r="P192">
            <v>1</v>
          </cell>
          <cell r="R192"/>
        </row>
        <row r="193">
          <cell r="G193">
            <v>1</v>
          </cell>
          <cell r="J193"/>
          <cell r="L193"/>
          <cell r="N193"/>
          <cell r="P193"/>
          <cell r="R193">
            <v>1</v>
          </cell>
        </row>
        <row r="194">
          <cell r="G194">
            <v>1</v>
          </cell>
          <cell r="J194"/>
          <cell r="L194"/>
          <cell r="N194"/>
          <cell r="P194"/>
          <cell r="R194">
            <v>1</v>
          </cell>
        </row>
        <row r="195">
          <cell r="G195"/>
          <cell r="J195"/>
          <cell r="L195"/>
          <cell r="N195"/>
          <cell r="P195"/>
          <cell r="R195"/>
        </row>
        <row r="196">
          <cell r="G196">
            <v>1</v>
          </cell>
          <cell r="J196"/>
          <cell r="L196"/>
          <cell r="N196"/>
          <cell r="P196">
            <v>1</v>
          </cell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>
            <v>1</v>
          </cell>
          <cell r="J198"/>
          <cell r="L198"/>
          <cell r="N198"/>
          <cell r="P198">
            <v>1</v>
          </cell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>
            <v>1</v>
          </cell>
          <cell r="J211"/>
          <cell r="L211">
            <v>1</v>
          </cell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>
            <v>1</v>
          </cell>
          <cell r="J213"/>
          <cell r="L213">
            <v>1</v>
          </cell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>
            <v>3</v>
          </cell>
          <cell r="E247"/>
          <cell r="G247">
            <v>1</v>
          </cell>
          <cell r="J247">
            <v>1</v>
          </cell>
          <cell r="L247">
            <v>1</v>
          </cell>
          <cell r="N247"/>
        </row>
        <row r="248">
          <cell r="D248">
            <v>1</v>
          </cell>
          <cell r="E248"/>
          <cell r="G248"/>
          <cell r="J248"/>
          <cell r="L248">
            <v>1</v>
          </cell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3</v>
          </cell>
          <cell r="E252"/>
          <cell r="G252"/>
          <cell r="J252">
            <v>1</v>
          </cell>
          <cell r="L252"/>
          <cell r="N252">
            <v>2</v>
          </cell>
        </row>
        <row r="253">
          <cell r="D253"/>
          <cell r="E253"/>
          <cell r="G253"/>
          <cell r="J253"/>
          <cell r="L253"/>
          <cell r="N253"/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6</v>
          </cell>
          <cell r="J178"/>
          <cell r="L178"/>
          <cell r="N178">
            <v>1</v>
          </cell>
          <cell r="P178">
            <v>4</v>
          </cell>
          <cell r="R178">
            <v>1</v>
          </cell>
        </row>
        <row r="179">
          <cell r="G179">
            <v>3</v>
          </cell>
          <cell r="J179"/>
          <cell r="L179"/>
          <cell r="N179">
            <v>1</v>
          </cell>
          <cell r="P179">
            <v>2</v>
          </cell>
          <cell r="R179"/>
        </row>
        <row r="180">
          <cell r="G180">
            <v>3</v>
          </cell>
          <cell r="J180"/>
          <cell r="L180"/>
          <cell r="N180"/>
          <cell r="P180">
            <v>2</v>
          </cell>
          <cell r="R180">
            <v>1</v>
          </cell>
        </row>
        <row r="181">
          <cell r="G181">
            <v>2</v>
          </cell>
          <cell r="J181"/>
          <cell r="L181"/>
          <cell r="N181"/>
          <cell r="P181">
            <v>2</v>
          </cell>
          <cell r="R181"/>
        </row>
        <row r="182">
          <cell r="G182">
            <v>1</v>
          </cell>
          <cell r="J182"/>
          <cell r="L182"/>
          <cell r="N182"/>
          <cell r="P182">
            <v>1</v>
          </cell>
          <cell r="R182"/>
        </row>
        <row r="183">
          <cell r="G183">
            <v>1</v>
          </cell>
          <cell r="J183"/>
          <cell r="L183"/>
          <cell r="N183"/>
          <cell r="P183">
            <v>1</v>
          </cell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6</v>
          </cell>
          <cell r="J190"/>
          <cell r="L190"/>
          <cell r="N190">
            <v>1</v>
          </cell>
          <cell r="P190">
            <v>4</v>
          </cell>
          <cell r="R190">
            <v>1</v>
          </cell>
        </row>
        <row r="191">
          <cell r="G191">
            <v>3</v>
          </cell>
          <cell r="J191"/>
          <cell r="L191"/>
          <cell r="N191">
            <v>1</v>
          </cell>
          <cell r="P191">
            <v>2</v>
          </cell>
          <cell r="R191"/>
        </row>
        <row r="192">
          <cell r="G192">
            <v>3</v>
          </cell>
          <cell r="J192"/>
          <cell r="L192"/>
          <cell r="N192"/>
          <cell r="P192">
            <v>2</v>
          </cell>
          <cell r="R192">
            <v>1</v>
          </cell>
        </row>
        <row r="193">
          <cell r="G193">
            <v>1</v>
          </cell>
          <cell r="J193"/>
          <cell r="L193"/>
          <cell r="N193"/>
          <cell r="P193">
            <v>1</v>
          </cell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>
            <v>1</v>
          </cell>
          <cell r="J195"/>
          <cell r="L195"/>
          <cell r="N195"/>
          <cell r="P195">
            <v>1</v>
          </cell>
          <cell r="R195"/>
        </row>
        <row r="196">
          <cell r="G196">
            <v>1</v>
          </cell>
          <cell r="J196"/>
          <cell r="L196"/>
          <cell r="N196"/>
          <cell r="P196">
            <v>1</v>
          </cell>
          <cell r="R196"/>
        </row>
        <row r="197">
          <cell r="G197">
            <v>1</v>
          </cell>
          <cell r="J197"/>
          <cell r="L197"/>
          <cell r="N197"/>
          <cell r="P197">
            <v>1</v>
          </cell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>
            <v>5</v>
          </cell>
          <cell r="E247"/>
          <cell r="G247">
            <v>1</v>
          </cell>
          <cell r="J247">
            <v>3</v>
          </cell>
          <cell r="L247">
            <v>1</v>
          </cell>
          <cell r="N247"/>
        </row>
        <row r="248">
          <cell r="D248">
            <v>2</v>
          </cell>
          <cell r="E248"/>
          <cell r="G248">
            <v>1</v>
          </cell>
          <cell r="J248"/>
          <cell r="L248">
            <v>1</v>
          </cell>
          <cell r="N248"/>
        </row>
        <row r="249">
          <cell r="D249">
            <v>1</v>
          </cell>
          <cell r="E249"/>
          <cell r="G249"/>
          <cell r="J249">
            <v>1</v>
          </cell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>
            <v>3</v>
          </cell>
          <cell r="E251"/>
          <cell r="G251">
            <v>1</v>
          </cell>
          <cell r="J251">
            <v>1</v>
          </cell>
          <cell r="L251"/>
          <cell r="N251">
            <v>1</v>
          </cell>
        </row>
        <row r="252">
          <cell r="D252">
            <v>11</v>
          </cell>
          <cell r="E252">
            <v>1</v>
          </cell>
          <cell r="G252">
            <v>1</v>
          </cell>
          <cell r="J252">
            <v>3</v>
          </cell>
          <cell r="L252">
            <v>6</v>
          </cell>
          <cell r="N252"/>
        </row>
        <row r="253">
          <cell r="D253">
            <v>14</v>
          </cell>
          <cell r="E253"/>
          <cell r="G253">
            <v>2</v>
          </cell>
          <cell r="J253">
            <v>4</v>
          </cell>
          <cell r="L253">
            <v>7</v>
          </cell>
          <cell r="N253">
            <v>1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/>
          <cell r="J178"/>
          <cell r="L178"/>
          <cell r="N178"/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/>
          <cell r="J190"/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2</v>
          </cell>
          <cell r="E252"/>
          <cell r="G252"/>
          <cell r="J252">
            <v>1</v>
          </cell>
          <cell r="L252"/>
          <cell r="N252">
            <v>1</v>
          </cell>
        </row>
        <row r="253">
          <cell r="D253">
            <v>3</v>
          </cell>
          <cell r="E253"/>
          <cell r="G253"/>
          <cell r="J253">
            <v>2</v>
          </cell>
          <cell r="L253"/>
          <cell r="N253">
            <v>1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/>
          <cell r="J178"/>
          <cell r="L178"/>
          <cell r="N178"/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/>
          <cell r="J190"/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1</v>
          </cell>
          <cell r="E252"/>
          <cell r="G252"/>
          <cell r="J252"/>
          <cell r="L252">
            <v>1</v>
          </cell>
          <cell r="N252"/>
        </row>
        <row r="253">
          <cell r="D253">
            <v>1</v>
          </cell>
          <cell r="E253"/>
          <cell r="G253"/>
          <cell r="J253"/>
          <cell r="L253">
            <v>1</v>
          </cell>
          <cell r="N253"/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/>
          <cell r="J178"/>
          <cell r="L178"/>
          <cell r="N178"/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/>
          <cell r="J190"/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6</v>
          </cell>
          <cell r="E252"/>
          <cell r="G252"/>
          <cell r="J252">
            <v>1</v>
          </cell>
          <cell r="L252">
            <v>2</v>
          </cell>
          <cell r="N252">
            <v>3</v>
          </cell>
        </row>
        <row r="253">
          <cell r="D253">
            <v>2</v>
          </cell>
          <cell r="E253">
            <v>1</v>
          </cell>
          <cell r="G253"/>
          <cell r="J253"/>
          <cell r="L253">
            <v>1</v>
          </cell>
          <cell r="N253"/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/>
          <cell r="J178"/>
          <cell r="L178"/>
          <cell r="N178"/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/>
          <cell r="J190"/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/>
          <cell r="E252"/>
          <cell r="G252"/>
          <cell r="J252"/>
          <cell r="L252"/>
          <cell r="N252"/>
        </row>
        <row r="253">
          <cell r="D253"/>
          <cell r="E253"/>
          <cell r="G253"/>
          <cell r="J253"/>
          <cell r="L253"/>
          <cell r="N253"/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1</v>
          </cell>
          <cell r="J178"/>
          <cell r="L178"/>
          <cell r="N178">
            <v>1</v>
          </cell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>
            <v>1</v>
          </cell>
          <cell r="J180"/>
          <cell r="L180"/>
          <cell r="N180">
            <v>1</v>
          </cell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1</v>
          </cell>
          <cell r="J190"/>
          <cell r="L190"/>
          <cell r="N190">
            <v>1</v>
          </cell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>
            <v>1</v>
          </cell>
          <cell r="J192"/>
          <cell r="L192"/>
          <cell r="N192">
            <v>1</v>
          </cell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/>
          <cell r="E252"/>
          <cell r="G252"/>
          <cell r="J252"/>
          <cell r="L252"/>
          <cell r="N252"/>
        </row>
        <row r="253">
          <cell r="D253"/>
          <cell r="E253"/>
          <cell r="G253"/>
          <cell r="J253"/>
          <cell r="L253"/>
          <cell r="N253"/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"/>
      <sheetName val="configuracion"/>
      <sheetName val="_Zoonosis 2 TRIMESTRE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1</v>
          </cell>
          <cell r="J178"/>
          <cell r="L178"/>
          <cell r="N178">
            <v>1</v>
          </cell>
          <cell r="P178"/>
          <cell r="R178"/>
        </row>
        <row r="179">
          <cell r="G179">
            <v>1</v>
          </cell>
          <cell r="J179"/>
          <cell r="L179"/>
          <cell r="N179">
            <v>1</v>
          </cell>
          <cell r="P179"/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1</v>
          </cell>
          <cell r="J190"/>
          <cell r="L190"/>
          <cell r="N190">
            <v>1</v>
          </cell>
          <cell r="P190"/>
          <cell r="R190"/>
        </row>
        <row r="191">
          <cell r="G191">
            <v>1</v>
          </cell>
          <cell r="J191"/>
          <cell r="L191"/>
          <cell r="N191">
            <v>1</v>
          </cell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>
            <v>2</v>
          </cell>
          <cell r="E249"/>
          <cell r="G249"/>
          <cell r="J249">
            <v>1</v>
          </cell>
          <cell r="L249"/>
          <cell r="N249">
            <v>1</v>
          </cell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2</v>
          </cell>
          <cell r="E252">
            <v>1</v>
          </cell>
          <cell r="G252"/>
          <cell r="J252">
            <v>1</v>
          </cell>
          <cell r="L252"/>
          <cell r="N252"/>
        </row>
        <row r="253">
          <cell r="D253">
            <v>2</v>
          </cell>
          <cell r="E253">
            <v>1</v>
          </cell>
          <cell r="G253"/>
          <cell r="J253">
            <v>1</v>
          </cell>
          <cell r="L253"/>
          <cell r="N253"/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2</v>
          </cell>
          <cell r="J178">
            <v>1</v>
          </cell>
          <cell r="L178">
            <v>1</v>
          </cell>
          <cell r="N178"/>
          <cell r="P178"/>
          <cell r="R178"/>
        </row>
        <row r="179">
          <cell r="G179">
            <v>1</v>
          </cell>
          <cell r="J179">
            <v>1</v>
          </cell>
          <cell r="L179"/>
          <cell r="N179"/>
          <cell r="P179"/>
          <cell r="R179"/>
        </row>
        <row r="180">
          <cell r="G180">
            <v>1</v>
          </cell>
          <cell r="J180"/>
          <cell r="L180">
            <v>1</v>
          </cell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2</v>
          </cell>
          <cell r="J190">
            <v>1</v>
          </cell>
          <cell r="L190">
            <v>1</v>
          </cell>
          <cell r="N190"/>
          <cell r="P190"/>
          <cell r="R190"/>
        </row>
        <row r="191">
          <cell r="G191">
            <v>1</v>
          </cell>
          <cell r="J191">
            <v>1</v>
          </cell>
          <cell r="L191"/>
          <cell r="N191"/>
          <cell r="P191"/>
          <cell r="R191"/>
        </row>
        <row r="192">
          <cell r="G192">
            <v>1</v>
          </cell>
          <cell r="J192"/>
          <cell r="L192">
            <v>1</v>
          </cell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3</v>
          </cell>
          <cell r="E252">
            <v>1</v>
          </cell>
          <cell r="G252">
            <v>1</v>
          </cell>
          <cell r="J252"/>
          <cell r="L252"/>
          <cell r="N252">
            <v>1</v>
          </cell>
        </row>
        <row r="253">
          <cell r="D253">
            <v>2</v>
          </cell>
          <cell r="E253">
            <v>1</v>
          </cell>
          <cell r="G253">
            <v>1</v>
          </cell>
          <cell r="J253"/>
          <cell r="L253"/>
          <cell r="N253"/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/>
          <cell r="J178"/>
          <cell r="L178"/>
          <cell r="N178"/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/>
          <cell r="J190"/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9</v>
          </cell>
          <cell r="E252">
            <v>1</v>
          </cell>
          <cell r="G252"/>
          <cell r="J252">
            <v>2</v>
          </cell>
          <cell r="L252">
            <v>6</v>
          </cell>
          <cell r="N252"/>
        </row>
        <row r="253">
          <cell r="D253">
            <v>6</v>
          </cell>
          <cell r="E253"/>
          <cell r="G253"/>
          <cell r="J253">
            <v>1</v>
          </cell>
          <cell r="L253">
            <v>4</v>
          </cell>
          <cell r="N253">
            <v>1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/>
          <cell r="J178"/>
          <cell r="L178"/>
          <cell r="N178"/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/>
          <cell r="J190"/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3</v>
          </cell>
          <cell r="E252">
            <v>1</v>
          </cell>
          <cell r="G252">
            <v>1</v>
          </cell>
          <cell r="J252"/>
          <cell r="L252">
            <v>1</v>
          </cell>
          <cell r="N252"/>
        </row>
        <row r="253">
          <cell r="D253">
            <v>2</v>
          </cell>
          <cell r="E253"/>
          <cell r="G253">
            <v>1</v>
          </cell>
          <cell r="J253">
            <v>1</v>
          </cell>
          <cell r="L253"/>
          <cell r="N253"/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1</v>
          </cell>
          <cell r="J178"/>
          <cell r="L178"/>
          <cell r="N178">
            <v>1</v>
          </cell>
          <cell r="P178"/>
          <cell r="R178"/>
        </row>
        <row r="179">
          <cell r="G179">
            <v>1</v>
          </cell>
          <cell r="J179"/>
          <cell r="L179"/>
          <cell r="N179">
            <v>1</v>
          </cell>
          <cell r="P179"/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>
            <v>3</v>
          </cell>
          <cell r="J181"/>
          <cell r="L181">
            <v>1</v>
          </cell>
          <cell r="N181"/>
          <cell r="P181">
            <v>1</v>
          </cell>
          <cell r="R181">
            <v>1</v>
          </cell>
        </row>
        <row r="182">
          <cell r="G182">
            <v>1</v>
          </cell>
          <cell r="J182"/>
          <cell r="L182"/>
          <cell r="N182"/>
          <cell r="P182"/>
          <cell r="R182">
            <v>1</v>
          </cell>
        </row>
        <row r="183">
          <cell r="G183">
            <v>2</v>
          </cell>
          <cell r="J183"/>
          <cell r="L183">
            <v>1</v>
          </cell>
          <cell r="N183"/>
          <cell r="P183">
            <v>1</v>
          </cell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1</v>
          </cell>
          <cell r="J190"/>
          <cell r="L190"/>
          <cell r="N190">
            <v>1</v>
          </cell>
          <cell r="P190"/>
          <cell r="R190"/>
        </row>
        <row r="191">
          <cell r="G191">
            <v>1</v>
          </cell>
          <cell r="J191"/>
          <cell r="L191"/>
          <cell r="N191">
            <v>1</v>
          </cell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>
            <v>1</v>
          </cell>
          <cell r="J193"/>
          <cell r="L193">
            <v>1</v>
          </cell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>
            <v>1</v>
          </cell>
          <cell r="J195"/>
          <cell r="L195">
            <v>1</v>
          </cell>
          <cell r="N195"/>
          <cell r="P195"/>
          <cell r="R195"/>
        </row>
        <row r="196">
          <cell r="G196">
            <v>2</v>
          </cell>
          <cell r="J196"/>
          <cell r="L196"/>
          <cell r="N196"/>
          <cell r="P196">
            <v>1</v>
          </cell>
          <cell r="R196">
            <v>1</v>
          </cell>
        </row>
        <row r="197">
          <cell r="G197">
            <v>1</v>
          </cell>
          <cell r="J197"/>
          <cell r="L197"/>
          <cell r="N197"/>
          <cell r="P197"/>
          <cell r="R197">
            <v>1</v>
          </cell>
        </row>
        <row r="198">
          <cell r="G198">
            <v>1</v>
          </cell>
          <cell r="J198"/>
          <cell r="L198"/>
          <cell r="N198"/>
          <cell r="P198">
            <v>1</v>
          </cell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11</v>
          </cell>
          <cell r="E252"/>
          <cell r="G252">
            <v>2</v>
          </cell>
          <cell r="J252">
            <v>4</v>
          </cell>
          <cell r="L252">
            <v>5</v>
          </cell>
          <cell r="N252"/>
        </row>
        <row r="253">
          <cell r="D253">
            <v>4</v>
          </cell>
          <cell r="E253"/>
          <cell r="G253">
            <v>1</v>
          </cell>
          <cell r="J253">
            <v>1</v>
          </cell>
          <cell r="L253">
            <v>2</v>
          </cell>
          <cell r="N253"/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>
            <v>3</v>
          </cell>
          <cell r="G169"/>
          <cell r="J169"/>
          <cell r="L169">
            <v>3</v>
          </cell>
          <cell r="N169"/>
          <cell r="P169"/>
        </row>
        <row r="170">
          <cell r="E170">
            <v>1</v>
          </cell>
          <cell r="G170"/>
          <cell r="J170"/>
          <cell r="L170">
            <v>1</v>
          </cell>
          <cell r="N170"/>
          <cell r="P170"/>
        </row>
        <row r="171">
          <cell r="E171">
            <v>2</v>
          </cell>
          <cell r="G171"/>
          <cell r="J171"/>
          <cell r="L171">
            <v>2</v>
          </cell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3</v>
          </cell>
          <cell r="J178"/>
          <cell r="L178"/>
          <cell r="N178">
            <v>1</v>
          </cell>
          <cell r="P178">
            <v>1</v>
          </cell>
          <cell r="R178">
            <v>1</v>
          </cell>
        </row>
        <row r="179">
          <cell r="G179">
            <v>3</v>
          </cell>
          <cell r="J179"/>
          <cell r="L179"/>
          <cell r="N179">
            <v>1</v>
          </cell>
          <cell r="P179">
            <v>1</v>
          </cell>
          <cell r="R179">
            <v>1</v>
          </cell>
        </row>
        <row r="180">
          <cell r="G180"/>
          <cell r="J180"/>
          <cell r="L180"/>
          <cell r="N180"/>
          <cell r="P180"/>
          <cell r="R180"/>
        </row>
        <row r="181">
          <cell r="G181">
            <v>1</v>
          </cell>
          <cell r="J181"/>
          <cell r="L181"/>
          <cell r="N181"/>
          <cell r="P181">
            <v>1</v>
          </cell>
          <cell r="R181"/>
        </row>
        <row r="182">
          <cell r="G182">
            <v>1</v>
          </cell>
          <cell r="J182"/>
          <cell r="L182"/>
          <cell r="N182"/>
          <cell r="P182">
            <v>1</v>
          </cell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2</v>
          </cell>
          <cell r="J190"/>
          <cell r="L190"/>
          <cell r="N190">
            <v>1</v>
          </cell>
          <cell r="P190"/>
          <cell r="R190">
            <v>1</v>
          </cell>
        </row>
        <row r="191">
          <cell r="G191">
            <v>2</v>
          </cell>
          <cell r="J191"/>
          <cell r="L191"/>
          <cell r="N191">
            <v>1</v>
          </cell>
          <cell r="P191"/>
          <cell r="R191">
            <v>1</v>
          </cell>
        </row>
        <row r="192">
          <cell r="G192"/>
          <cell r="J192"/>
          <cell r="L192"/>
          <cell r="N192"/>
          <cell r="P192"/>
          <cell r="R192"/>
        </row>
        <row r="193">
          <cell r="G193">
            <v>1</v>
          </cell>
          <cell r="J193"/>
          <cell r="L193"/>
          <cell r="N193"/>
          <cell r="P193">
            <v>1</v>
          </cell>
          <cell r="R193"/>
        </row>
        <row r="194">
          <cell r="G194">
            <v>1</v>
          </cell>
          <cell r="J194"/>
          <cell r="L194"/>
          <cell r="N194"/>
          <cell r="P194">
            <v>1</v>
          </cell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>
            <v>1</v>
          </cell>
          <cell r="J208"/>
          <cell r="L208"/>
          <cell r="N208"/>
          <cell r="P208">
            <v>1</v>
          </cell>
          <cell r="R208"/>
        </row>
        <row r="209">
          <cell r="G209">
            <v>1</v>
          </cell>
          <cell r="J209"/>
          <cell r="L209"/>
          <cell r="N209"/>
          <cell r="P209">
            <v>1</v>
          </cell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>
            <v>1</v>
          </cell>
          <cell r="E247"/>
          <cell r="G247"/>
          <cell r="J247"/>
          <cell r="L247"/>
          <cell r="N247">
            <v>1</v>
          </cell>
        </row>
        <row r="248">
          <cell r="D248">
            <v>3</v>
          </cell>
          <cell r="E248"/>
          <cell r="G248"/>
          <cell r="J248">
            <v>1</v>
          </cell>
          <cell r="L248">
            <v>2</v>
          </cell>
          <cell r="N248"/>
        </row>
        <row r="249">
          <cell r="D249">
            <v>2</v>
          </cell>
          <cell r="E249"/>
          <cell r="G249"/>
          <cell r="J249">
            <v>1</v>
          </cell>
          <cell r="L249">
            <v>1</v>
          </cell>
          <cell r="N249"/>
        </row>
        <row r="250">
          <cell r="D250">
            <v>1</v>
          </cell>
          <cell r="E250"/>
          <cell r="G250"/>
          <cell r="J250"/>
          <cell r="L250">
            <v>1</v>
          </cell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10</v>
          </cell>
          <cell r="E252"/>
          <cell r="G252"/>
          <cell r="J252">
            <v>2</v>
          </cell>
          <cell r="L252">
            <v>6</v>
          </cell>
          <cell r="N252">
            <v>2</v>
          </cell>
        </row>
        <row r="253">
          <cell r="D253">
            <v>6</v>
          </cell>
          <cell r="E253"/>
          <cell r="G253"/>
          <cell r="J253">
            <v>1</v>
          </cell>
          <cell r="L253">
            <v>2</v>
          </cell>
          <cell r="N253">
            <v>3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5</v>
          </cell>
          <cell r="J178"/>
          <cell r="L178"/>
          <cell r="N178"/>
          <cell r="P178">
            <v>4</v>
          </cell>
          <cell r="R178">
            <v>1</v>
          </cell>
        </row>
        <row r="179">
          <cell r="G179">
            <v>4</v>
          </cell>
          <cell r="J179"/>
          <cell r="L179"/>
          <cell r="N179"/>
          <cell r="P179">
            <v>4</v>
          </cell>
          <cell r="R179"/>
        </row>
        <row r="180">
          <cell r="G180">
            <v>1</v>
          </cell>
          <cell r="J180"/>
          <cell r="L180"/>
          <cell r="N180"/>
          <cell r="P180"/>
          <cell r="R180">
            <v>1</v>
          </cell>
        </row>
        <row r="181">
          <cell r="G181">
            <v>4</v>
          </cell>
          <cell r="J181"/>
          <cell r="L181"/>
          <cell r="N181">
            <v>4</v>
          </cell>
          <cell r="P181"/>
          <cell r="R181"/>
        </row>
        <row r="182">
          <cell r="G182">
            <v>1</v>
          </cell>
          <cell r="J182"/>
          <cell r="L182"/>
          <cell r="N182">
            <v>1</v>
          </cell>
          <cell r="P182"/>
          <cell r="R182"/>
        </row>
        <row r="183">
          <cell r="G183">
            <v>3</v>
          </cell>
          <cell r="J183"/>
          <cell r="L183"/>
          <cell r="N183">
            <v>3</v>
          </cell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5</v>
          </cell>
          <cell r="J190"/>
          <cell r="L190"/>
          <cell r="N190"/>
          <cell r="P190">
            <v>4</v>
          </cell>
          <cell r="R190">
            <v>1</v>
          </cell>
        </row>
        <row r="191">
          <cell r="G191">
            <v>4</v>
          </cell>
          <cell r="J191"/>
          <cell r="L191"/>
          <cell r="N191"/>
          <cell r="P191">
            <v>4</v>
          </cell>
          <cell r="R191"/>
        </row>
        <row r="192">
          <cell r="G192">
            <v>1</v>
          </cell>
          <cell r="J192"/>
          <cell r="L192"/>
          <cell r="N192"/>
          <cell r="P192"/>
          <cell r="R192">
            <v>1</v>
          </cell>
        </row>
        <row r="193">
          <cell r="G193">
            <v>2</v>
          </cell>
          <cell r="J193"/>
          <cell r="L193"/>
          <cell r="N193">
            <v>2</v>
          </cell>
          <cell r="P193"/>
          <cell r="R193"/>
        </row>
        <row r="194">
          <cell r="G194">
            <v>1</v>
          </cell>
          <cell r="J194"/>
          <cell r="L194"/>
          <cell r="N194">
            <v>1</v>
          </cell>
          <cell r="P194"/>
          <cell r="R194"/>
        </row>
        <row r="195">
          <cell r="G195">
            <v>1</v>
          </cell>
          <cell r="J195"/>
          <cell r="L195"/>
          <cell r="N195">
            <v>1</v>
          </cell>
          <cell r="P195"/>
          <cell r="R195"/>
        </row>
        <row r="196">
          <cell r="G196">
            <v>1</v>
          </cell>
          <cell r="J196"/>
          <cell r="L196"/>
          <cell r="N196">
            <v>1</v>
          </cell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>
            <v>1</v>
          </cell>
          <cell r="J198"/>
          <cell r="L198"/>
          <cell r="N198">
            <v>1</v>
          </cell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>
            <v>1</v>
          </cell>
          <cell r="J211"/>
          <cell r="L211"/>
          <cell r="N211">
            <v>1</v>
          </cell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>
            <v>1</v>
          </cell>
          <cell r="J213"/>
          <cell r="L213"/>
          <cell r="N213">
            <v>1</v>
          </cell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>
            <v>6</v>
          </cell>
          <cell r="E248"/>
          <cell r="G248"/>
          <cell r="J248">
            <v>2</v>
          </cell>
          <cell r="L248">
            <v>3</v>
          </cell>
          <cell r="N248">
            <v>1</v>
          </cell>
        </row>
        <row r="249">
          <cell r="D249">
            <v>3</v>
          </cell>
          <cell r="E249"/>
          <cell r="G249"/>
          <cell r="J249"/>
          <cell r="L249">
            <v>3</v>
          </cell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20</v>
          </cell>
          <cell r="E252">
            <v>1</v>
          </cell>
          <cell r="G252">
            <v>2</v>
          </cell>
          <cell r="J252">
            <v>5</v>
          </cell>
          <cell r="L252">
            <v>11</v>
          </cell>
          <cell r="N252">
            <v>1</v>
          </cell>
        </row>
        <row r="253">
          <cell r="D253">
            <v>15</v>
          </cell>
          <cell r="E253">
            <v>2</v>
          </cell>
          <cell r="G253"/>
          <cell r="J253">
            <v>4</v>
          </cell>
          <cell r="L253">
            <v>9</v>
          </cell>
          <cell r="N253"/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3</v>
          </cell>
          <cell r="J178"/>
          <cell r="L178"/>
          <cell r="N178">
            <v>2</v>
          </cell>
          <cell r="P178">
            <v>1</v>
          </cell>
          <cell r="R178"/>
        </row>
        <row r="179">
          <cell r="G179">
            <v>2</v>
          </cell>
          <cell r="J179"/>
          <cell r="L179"/>
          <cell r="N179">
            <v>2</v>
          </cell>
          <cell r="P179"/>
          <cell r="R179"/>
        </row>
        <row r="180">
          <cell r="G180">
            <v>1</v>
          </cell>
          <cell r="J180"/>
          <cell r="L180"/>
          <cell r="N180"/>
          <cell r="P180">
            <v>1</v>
          </cell>
          <cell r="R180"/>
        </row>
        <row r="181">
          <cell r="G181">
            <v>1</v>
          </cell>
          <cell r="J181"/>
          <cell r="L181"/>
          <cell r="N181"/>
          <cell r="P181">
            <v>1</v>
          </cell>
          <cell r="R181"/>
        </row>
        <row r="182">
          <cell r="G182">
            <v>1</v>
          </cell>
          <cell r="J182"/>
          <cell r="L182"/>
          <cell r="N182"/>
          <cell r="P182">
            <v>1</v>
          </cell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3</v>
          </cell>
          <cell r="J190"/>
          <cell r="L190"/>
          <cell r="N190">
            <v>2</v>
          </cell>
          <cell r="P190">
            <v>1</v>
          </cell>
          <cell r="R190"/>
        </row>
        <row r="191">
          <cell r="G191">
            <v>2</v>
          </cell>
          <cell r="J191"/>
          <cell r="L191"/>
          <cell r="N191">
            <v>2</v>
          </cell>
          <cell r="P191"/>
          <cell r="R191"/>
        </row>
        <row r="192">
          <cell r="G192">
            <v>1</v>
          </cell>
          <cell r="J192"/>
          <cell r="L192"/>
          <cell r="N192"/>
          <cell r="P192">
            <v>1</v>
          </cell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>
            <v>1</v>
          </cell>
          <cell r="J214"/>
          <cell r="L214"/>
          <cell r="N214"/>
          <cell r="P214">
            <v>1</v>
          </cell>
          <cell r="R214"/>
        </row>
        <row r="215">
          <cell r="G215">
            <v>1</v>
          </cell>
          <cell r="J215"/>
          <cell r="L215"/>
          <cell r="N215"/>
          <cell r="P215">
            <v>1</v>
          </cell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10</v>
          </cell>
          <cell r="E252"/>
          <cell r="G252"/>
          <cell r="J252">
            <v>2</v>
          </cell>
          <cell r="L252">
            <v>5</v>
          </cell>
          <cell r="N252">
            <v>3</v>
          </cell>
        </row>
        <row r="253">
          <cell r="D253">
            <v>9</v>
          </cell>
          <cell r="E253"/>
          <cell r="G253"/>
          <cell r="J253">
            <v>1</v>
          </cell>
          <cell r="L253">
            <v>6</v>
          </cell>
          <cell r="N253">
            <v>2</v>
          </cell>
        </row>
      </sheetData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1</v>
          </cell>
          <cell r="J178">
            <v>1</v>
          </cell>
          <cell r="L178"/>
          <cell r="N178"/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>
            <v>1</v>
          </cell>
          <cell r="J180">
            <v>1</v>
          </cell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1</v>
          </cell>
          <cell r="J190">
            <v>1</v>
          </cell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>
            <v>1</v>
          </cell>
          <cell r="J192">
            <v>1</v>
          </cell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4</v>
          </cell>
          <cell r="E252"/>
          <cell r="G252"/>
          <cell r="J252">
            <v>1</v>
          </cell>
          <cell r="L252">
            <v>1</v>
          </cell>
          <cell r="N252">
            <v>2</v>
          </cell>
        </row>
        <row r="253">
          <cell r="D253"/>
          <cell r="E253"/>
          <cell r="G253"/>
          <cell r="J253"/>
          <cell r="L253"/>
          <cell r="N253"/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1</v>
          </cell>
          <cell r="J178">
            <v>1</v>
          </cell>
          <cell r="L178"/>
          <cell r="N178"/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>
            <v>1</v>
          </cell>
          <cell r="J180">
            <v>1</v>
          </cell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1</v>
          </cell>
          <cell r="J190">
            <v>1</v>
          </cell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>
            <v>1</v>
          </cell>
          <cell r="J192">
            <v>1</v>
          </cell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11</v>
          </cell>
          <cell r="E252">
            <v>1</v>
          </cell>
          <cell r="G252"/>
          <cell r="J252">
            <v>2</v>
          </cell>
          <cell r="L252">
            <v>6</v>
          </cell>
          <cell r="N252">
            <v>2</v>
          </cell>
        </row>
        <row r="253">
          <cell r="D253">
            <v>11</v>
          </cell>
          <cell r="E253">
            <v>1</v>
          </cell>
          <cell r="G253">
            <v>4</v>
          </cell>
          <cell r="J253">
            <v>1</v>
          </cell>
          <cell r="L253">
            <v>5</v>
          </cell>
          <cell r="N253"/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"/>
      <sheetName val="configuracion"/>
      <sheetName val="_ZOONOSIS  2 TRIMES VER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/>
          <cell r="J178"/>
          <cell r="L178"/>
          <cell r="N178"/>
          <cell r="P178"/>
          <cell r="R178"/>
        </row>
        <row r="179">
          <cell r="G179"/>
          <cell r="J179"/>
          <cell r="L179"/>
          <cell r="N179"/>
          <cell r="P179"/>
          <cell r="R179"/>
        </row>
        <row r="180">
          <cell r="G180"/>
          <cell r="J180"/>
          <cell r="L180"/>
          <cell r="N180"/>
          <cell r="P180"/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/>
          <cell r="J190"/>
          <cell r="L190"/>
          <cell r="N190"/>
          <cell r="P190"/>
          <cell r="R190"/>
        </row>
        <row r="191">
          <cell r="G191"/>
          <cell r="J191"/>
          <cell r="L191"/>
          <cell r="N191"/>
          <cell r="P191"/>
          <cell r="R191"/>
        </row>
        <row r="192">
          <cell r="G192"/>
          <cell r="J192"/>
          <cell r="L192"/>
          <cell r="N192"/>
          <cell r="P192"/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>
            <v>2</v>
          </cell>
          <cell r="E247"/>
          <cell r="G247"/>
          <cell r="J247"/>
          <cell r="L247">
            <v>2</v>
          </cell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>
            <v>1</v>
          </cell>
          <cell r="E249"/>
          <cell r="G249"/>
          <cell r="J249">
            <v>1</v>
          </cell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3</v>
          </cell>
          <cell r="E252"/>
          <cell r="G252"/>
          <cell r="J252">
            <v>3</v>
          </cell>
          <cell r="L252"/>
          <cell r="N252"/>
        </row>
        <row r="253">
          <cell r="D253">
            <v>4</v>
          </cell>
          <cell r="E253"/>
          <cell r="G253">
            <v>1</v>
          </cell>
          <cell r="J253">
            <v>1</v>
          </cell>
          <cell r="L253">
            <v>2</v>
          </cell>
          <cell r="N253"/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7</v>
          </cell>
          <cell r="J178">
            <v>2</v>
          </cell>
          <cell r="L178"/>
          <cell r="N178">
            <v>1</v>
          </cell>
          <cell r="P178">
            <v>4</v>
          </cell>
          <cell r="R178"/>
        </row>
        <row r="179">
          <cell r="G179">
            <v>6</v>
          </cell>
          <cell r="J179">
            <v>2</v>
          </cell>
          <cell r="L179"/>
          <cell r="N179">
            <v>1</v>
          </cell>
          <cell r="P179">
            <v>3</v>
          </cell>
          <cell r="R179"/>
        </row>
        <row r="180">
          <cell r="G180">
            <v>1</v>
          </cell>
          <cell r="J180"/>
          <cell r="L180"/>
          <cell r="N180"/>
          <cell r="P180">
            <v>1</v>
          </cell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6</v>
          </cell>
          <cell r="J190">
            <v>2</v>
          </cell>
          <cell r="L190"/>
          <cell r="N190"/>
          <cell r="P190">
            <v>4</v>
          </cell>
          <cell r="R190"/>
        </row>
        <row r="191">
          <cell r="G191">
            <v>5</v>
          </cell>
          <cell r="J191">
            <v>2</v>
          </cell>
          <cell r="L191"/>
          <cell r="N191"/>
          <cell r="P191">
            <v>3</v>
          </cell>
          <cell r="R191"/>
        </row>
        <row r="192">
          <cell r="G192">
            <v>1</v>
          </cell>
          <cell r="J192"/>
          <cell r="L192"/>
          <cell r="N192"/>
          <cell r="P192">
            <v>1</v>
          </cell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>
            <v>1</v>
          </cell>
          <cell r="J208"/>
          <cell r="L208"/>
          <cell r="N208">
            <v>1</v>
          </cell>
          <cell r="P208"/>
          <cell r="R208"/>
        </row>
        <row r="209">
          <cell r="G209">
            <v>1</v>
          </cell>
          <cell r="J209"/>
          <cell r="L209"/>
          <cell r="N209">
            <v>1</v>
          </cell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>
            <v>1</v>
          </cell>
          <cell r="E242"/>
          <cell r="G242">
            <v>1</v>
          </cell>
          <cell r="J242"/>
          <cell r="L242"/>
          <cell r="N242"/>
        </row>
        <row r="243">
          <cell r="D243">
            <v>1</v>
          </cell>
          <cell r="E243"/>
          <cell r="G243"/>
          <cell r="J243"/>
          <cell r="L243">
            <v>1</v>
          </cell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7</v>
          </cell>
          <cell r="E252">
            <v>2</v>
          </cell>
          <cell r="G252"/>
          <cell r="J252">
            <v>1</v>
          </cell>
          <cell r="L252">
            <v>4</v>
          </cell>
          <cell r="N252"/>
        </row>
        <row r="253">
          <cell r="D253">
            <v>7</v>
          </cell>
          <cell r="E253">
            <v>1</v>
          </cell>
          <cell r="G253">
            <v>1</v>
          </cell>
          <cell r="J253">
            <v>1</v>
          </cell>
          <cell r="L253">
            <v>3</v>
          </cell>
          <cell r="N253">
            <v>1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1</v>
          </cell>
          <cell r="J178"/>
          <cell r="L178"/>
          <cell r="N178"/>
          <cell r="P178"/>
          <cell r="R178">
            <v>1</v>
          </cell>
        </row>
        <row r="179">
          <cell r="G179"/>
          <cell r="J179"/>
          <cell r="L179"/>
          <cell r="N179"/>
          <cell r="P179"/>
          <cell r="R179"/>
        </row>
        <row r="180">
          <cell r="G180">
            <v>1</v>
          </cell>
          <cell r="J180"/>
          <cell r="L180"/>
          <cell r="N180"/>
          <cell r="P180"/>
          <cell r="R180">
            <v>1</v>
          </cell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1</v>
          </cell>
          <cell r="J190"/>
          <cell r="L190"/>
          <cell r="N190"/>
          <cell r="P190"/>
          <cell r="R190">
            <v>1</v>
          </cell>
        </row>
        <row r="191">
          <cell r="G191"/>
          <cell r="J191"/>
          <cell r="L191"/>
          <cell r="N191"/>
          <cell r="P191"/>
          <cell r="R191"/>
        </row>
        <row r="192">
          <cell r="G192">
            <v>1</v>
          </cell>
          <cell r="J192"/>
          <cell r="L192"/>
          <cell r="N192"/>
          <cell r="P192"/>
          <cell r="R192">
            <v>1</v>
          </cell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10</v>
          </cell>
          <cell r="E252"/>
          <cell r="G252"/>
          <cell r="J252">
            <v>4</v>
          </cell>
          <cell r="L252">
            <v>4</v>
          </cell>
          <cell r="N252">
            <v>2</v>
          </cell>
        </row>
        <row r="253">
          <cell r="D253">
            <v>9</v>
          </cell>
          <cell r="E253">
            <v>1</v>
          </cell>
          <cell r="G253"/>
          <cell r="J253">
            <v>2</v>
          </cell>
          <cell r="L253">
            <v>5</v>
          </cell>
          <cell r="N253">
            <v>1</v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"/>
      <sheetName val="configuracion"/>
    </sheetNames>
    <definedNames>
      <definedName name="juntar"/>
    </defined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"/>
      <sheetName val="configuracion"/>
      <sheetName val="_Zoonosis   1  SEMES"/>
    </sheetNames>
    <definedNames>
      <definedName name="junt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"/>
      <sheetName val="configuracion"/>
      <sheetName val="_ZOONOSIS VERD 1 SEMES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"/>
      <sheetName val="configuracion"/>
      <sheetName val="_ZOONOSIS 3 TRIMES MRCC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"/>
      <sheetName val="configuracion"/>
    </sheetNames>
    <definedNames>
      <definedName name="juntar"/>
    </defined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"/>
      <sheetName val="configuracion"/>
    </sheetNames>
    <definedNames>
      <definedName name="juntar"/>
    </defined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onosis_2022"/>
      <sheetName val="ZOONOSIS"/>
    </sheetNames>
    <sheetDataSet>
      <sheetData sheetId="0">
        <row r="14">
          <cell r="D14"/>
          <cell r="E14"/>
          <cell r="I14"/>
          <cell r="K14"/>
          <cell r="M14"/>
          <cell r="O14"/>
          <cell r="Q14"/>
        </row>
        <row r="15">
          <cell r="D15"/>
          <cell r="E15"/>
          <cell r="I15"/>
          <cell r="K15"/>
          <cell r="M15"/>
          <cell r="O15"/>
          <cell r="Q15"/>
        </row>
        <row r="16">
          <cell r="D16"/>
          <cell r="E16"/>
          <cell r="I16"/>
          <cell r="K16"/>
          <cell r="M16"/>
          <cell r="O16"/>
          <cell r="Q16"/>
        </row>
        <row r="17">
          <cell r="D17"/>
          <cell r="E17"/>
          <cell r="I17"/>
          <cell r="K17"/>
          <cell r="M17"/>
          <cell r="O17"/>
          <cell r="Q17"/>
        </row>
        <row r="18">
          <cell r="D18"/>
          <cell r="E18"/>
          <cell r="I18"/>
          <cell r="K18"/>
          <cell r="M18"/>
          <cell r="O18"/>
          <cell r="Q18"/>
        </row>
        <row r="19">
          <cell r="D19"/>
          <cell r="E19"/>
          <cell r="I19"/>
          <cell r="K19"/>
          <cell r="M19"/>
          <cell r="O19"/>
          <cell r="Q19"/>
        </row>
        <row r="20">
          <cell r="D20"/>
          <cell r="E20"/>
          <cell r="I20"/>
          <cell r="K20"/>
          <cell r="M20"/>
          <cell r="O20"/>
          <cell r="Q20"/>
        </row>
        <row r="21">
          <cell r="D21"/>
          <cell r="E21"/>
          <cell r="I21"/>
          <cell r="K21"/>
          <cell r="M21"/>
          <cell r="O21"/>
          <cell r="Q21"/>
        </row>
        <row r="22">
          <cell r="D22"/>
          <cell r="E22"/>
          <cell r="I22"/>
          <cell r="K22"/>
          <cell r="M22"/>
          <cell r="O22"/>
          <cell r="Q22"/>
        </row>
        <row r="23">
          <cell r="D23"/>
          <cell r="E23"/>
          <cell r="I23"/>
          <cell r="K23"/>
          <cell r="M23"/>
          <cell r="O23"/>
          <cell r="Q23"/>
        </row>
        <row r="24">
          <cell r="D24"/>
          <cell r="E24"/>
          <cell r="I24"/>
          <cell r="K24"/>
          <cell r="M24"/>
          <cell r="O24"/>
          <cell r="Q24"/>
        </row>
        <row r="25">
          <cell r="D25"/>
          <cell r="E25"/>
          <cell r="I25"/>
          <cell r="K25"/>
          <cell r="M25"/>
          <cell r="O25"/>
          <cell r="Q25"/>
        </row>
        <row r="26">
          <cell r="D26"/>
          <cell r="E26"/>
          <cell r="I26"/>
          <cell r="K26"/>
          <cell r="M26"/>
          <cell r="O26"/>
          <cell r="Q26"/>
        </row>
        <row r="27">
          <cell r="D27"/>
          <cell r="E27"/>
          <cell r="I27"/>
          <cell r="K27"/>
          <cell r="M27"/>
          <cell r="O27"/>
          <cell r="Q27"/>
        </row>
        <row r="28">
          <cell r="D28"/>
          <cell r="E28"/>
          <cell r="I28"/>
          <cell r="K28"/>
          <cell r="M28"/>
          <cell r="O28"/>
          <cell r="Q28"/>
        </row>
        <row r="29">
          <cell r="D29"/>
          <cell r="E29"/>
          <cell r="I29"/>
          <cell r="K29"/>
          <cell r="M29"/>
          <cell r="O29"/>
          <cell r="Q29"/>
        </row>
        <row r="30">
          <cell r="D30"/>
          <cell r="E30"/>
          <cell r="I30"/>
          <cell r="K30"/>
          <cell r="M30"/>
          <cell r="O30"/>
          <cell r="Q30"/>
        </row>
        <row r="31">
          <cell r="D31"/>
          <cell r="E31"/>
          <cell r="I31"/>
          <cell r="K31"/>
          <cell r="M31"/>
          <cell r="O31"/>
          <cell r="Q31"/>
        </row>
        <row r="32">
          <cell r="D32"/>
          <cell r="E32"/>
          <cell r="I32"/>
          <cell r="K32"/>
          <cell r="M32"/>
          <cell r="O32"/>
          <cell r="Q32"/>
        </row>
        <row r="33">
          <cell r="D33"/>
          <cell r="E33"/>
          <cell r="I33"/>
          <cell r="K33"/>
          <cell r="M33"/>
          <cell r="O33"/>
          <cell r="Q33"/>
        </row>
        <row r="34">
          <cell r="D34"/>
          <cell r="E34"/>
          <cell r="I34"/>
          <cell r="K34"/>
          <cell r="M34"/>
          <cell r="O34"/>
          <cell r="Q34"/>
        </row>
        <row r="35">
          <cell r="D35"/>
          <cell r="E35"/>
          <cell r="I35"/>
          <cell r="K35"/>
          <cell r="M35"/>
          <cell r="O35"/>
          <cell r="Q35"/>
        </row>
        <row r="36">
          <cell r="D36"/>
          <cell r="E36"/>
          <cell r="I36"/>
          <cell r="K36"/>
          <cell r="M36"/>
          <cell r="O36"/>
          <cell r="Q36"/>
        </row>
        <row r="37">
          <cell r="D37"/>
          <cell r="E37"/>
          <cell r="I37"/>
          <cell r="K37"/>
          <cell r="M37"/>
          <cell r="O37"/>
          <cell r="Q37"/>
        </row>
        <row r="38">
          <cell r="D38"/>
          <cell r="E38"/>
          <cell r="I38"/>
          <cell r="K38"/>
          <cell r="M38"/>
          <cell r="O38"/>
          <cell r="Q38"/>
        </row>
        <row r="39">
          <cell r="D39"/>
          <cell r="E39"/>
          <cell r="I39"/>
          <cell r="K39"/>
          <cell r="M39"/>
          <cell r="O39"/>
          <cell r="Q39"/>
        </row>
        <row r="40">
          <cell r="D40"/>
          <cell r="E40"/>
          <cell r="I40"/>
          <cell r="K40"/>
          <cell r="M40"/>
          <cell r="O40"/>
          <cell r="Q40"/>
        </row>
        <row r="41">
          <cell r="D41"/>
          <cell r="E41"/>
          <cell r="I41"/>
          <cell r="K41"/>
          <cell r="M41"/>
          <cell r="O41"/>
          <cell r="Q41"/>
        </row>
        <row r="42">
          <cell r="D42"/>
          <cell r="E42"/>
          <cell r="I42"/>
          <cell r="K42"/>
          <cell r="M42"/>
          <cell r="O42"/>
          <cell r="Q42"/>
        </row>
        <row r="43">
          <cell r="D43"/>
          <cell r="E43"/>
          <cell r="I43"/>
          <cell r="K43"/>
          <cell r="M43"/>
          <cell r="O43"/>
          <cell r="Q43"/>
        </row>
        <row r="44">
          <cell r="D44"/>
          <cell r="E44"/>
          <cell r="I44"/>
          <cell r="K44"/>
          <cell r="M44"/>
          <cell r="O44"/>
          <cell r="Q44"/>
        </row>
        <row r="45">
          <cell r="D45"/>
          <cell r="E45"/>
          <cell r="I45"/>
          <cell r="K45"/>
          <cell r="M45"/>
          <cell r="O45"/>
          <cell r="Q45"/>
        </row>
        <row r="46">
          <cell r="D46"/>
          <cell r="E46"/>
          <cell r="I46"/>
          <cell r="K46"/>
          <cell r="M46"/>
          <cell r="O46"/>
          <cell r="Q46"/>
        </row>
        <row r="52">
          <cell r="D52" t="str">
            <v/>
          </cell>
          <cell r="E52" t="str">
            <v/>
          </cell>
          <cell r="I52" t="str">
            <v/>
          </cell>
          <cell r="K52" t="str">
            <v/>
          </cell>
          <cell r="M52" t="str">
            <v/>
          </cell>
          <cell r="O52" t="str">
            <v/>
          </cell>
          <cell r="Q52" t="str">
            <v/>
          </cell>
        </row>
        <row r="53">
          <cell r="D53"/>
          <cell r="E53"/>
          <cell r="I53"/>
          <cell r="K53"/>
          <cell r="M53"/>
          <cell r="O53"/>
          <cell r="Q53"/>
        </row>
        <row r="54">
          <cell r="D54"/>
          <cell r="E54"/>
          <cell r="I54"/>
          <cell r="K54"/>
          <cell r="M54"/>
          <cell r="O54"/>
          <cell r="Q54"/>
        </row>
        <row r="55">
          <cell r="D55"/>
          <cell r="E55"/>
          <cell r="I55"/>
          <cell r="K55"/>
          <cell r="M55"/>
          <cell r="O55"/>
          <cell r="Q55"/>
        </row>
        <row r="56">
          <cell r="D56"/>
          <cell r="E56"/>
          <cell r="I56"/>
          <cell r="K56"/>
          <cell r="M56"/>
          <cell r="O56"/>
          <cell r="Q56"/>
        </row>
        <row r="57">
          <cell r="D57"/>
          <cell r="E57"/>
          <cell r="I57"/>
          <cell r="K57"/>
          <cell r="M57"/>
          <cell r="O57"/>
          <cell r="Q57"/>
        </row>
        <row r="58">
          <cell r="D58"/>
          <cell r="E58"/>
          <cell r="I58"/>
          <cell r="K58"/>
          <cell r="M58"/>
          <cell r="O58"/>
          <cell r="Q58"/>
        </row>
        <row r="59">
          <cell r="D59" t="str">
            <v/>
          </cell>
          <cell r="E59" t="str">
            <v/>
          </cell>
          <cell r="I59" t="str">
            <v/>
          </cell>
          <cell r="K59" t="str">
            <v/>
          </cell>
          <cell r="M59" t="str">
            <v/>
          </cell>
          <cell r="O59" t="str">
            <v/>
          </cell>
          <cell r="Q59" t="str">
            <v/>
          </cell>
        </row>
        <row r="60">
          <cell r="D60"/>
          <cell r="E60"/>
          <cell r="I60"/>
          <cell r="K60"/>
          <cell r="M60"/>
          <cell r="O60"/>
          <cell r="Q60"/>
        </row>
        <row r="61">
          <cell r="D61"/>
          <cell r="E61"/>
          <cell r="I61"/>
          <cell r="K61"/>
          <cell r="M61"/>
          <cell r="O61"/>
          <cell r="Q61"/>
        </row>
        <row r="62">
          <cell r="D62"/>
          <cell r="E62"/>
          <cell r="I62"/>
          <cell r="K62"/>
          <cell r="M62"/>
          <cell r="O62"/>
          <cell r="Q62"/>
        </row>
        <row r="63">
          <cell r="D63"/>
          <cell r="E63"/>
          <cell r="I63"/>
          <cell r="K63"/>
          <cell r="M63"/>
          <cell r="O63"/>
          <cell r="Q63"/>
        </row>
        <row r="64">
          <cell r="D64"/>
          <cell r="E64"/>
          <cell r="I64"/>
          <cell r="K64"/>
          <cell r="M64"/>
          <cell r="O64"/>
          <cell r="Q64"/>
        </row>
        <row r="65">
          <cell r="D65"/>
          <cell r="E65"/>
          <cell r="I65"/>
          <cell r="K65"/>
          <cell r="M65"/>
          <cell r="O65"/>
          <cell r="Q65"/>
        </row>
        <row r="66">
          <cell r="D66" t="str">
            <v/>
          </cell>
          <cell r="E66" t="str">
            <v/>
          </cell>
          <cell r="I66" t="str">
            <v/>
          </cell>
          <cell r="K66" t="str">
            <v/>
          </cell>
          <cell r="M66" t="str">
            <v/>
          </cell>
          <cell r="O66" t="str">
            <v/>
          </cell>
          <cell r="Q66" t="str">
            <v/>
          </cell>
        </row>
        <row r="67">
          <cell r="D67"/>
          <cell r="E67"/>
          <cell r="I67"/>
          <cell r="K67"/>
          <cell r="M67"/>
          <cell r="O67"/>
          <cell r="Q67"/>
        </row>
        <row r="68">
          <cell r="D68"/>
          <cell r="E68"/>
          <cell r="I68"/>
          <cell r="K68"/>
          <cell r="M68"/>
          <cell r="O68"/>
          <cell r="Q68"/>
        </row>
        <row r="69">
          <cell r="D69"/>
          <cell r="E69"/>
          <cell r="I69"/>
          <cell r="K69"/>
          <cell r="M69"/>
          <cell r="O69"/>
          <cell r="Q69"/>
        </row>
        <row r="70">
          <cell r="D70"/>
          <cell r="E70"/>
          <cell r="I70"/>
          <cell r="K70"/>
          <cell r="M70"/>
          <cell r="O70"/>
          <cell r="Q70"/>
        </row>
        <row r="71">
          <cell r="D71"/>
          <cell r="E71"/>
          <cell r="I71"/>
          <cell r="K71"/>
          <cell r="M71"/>
          <cell r="O71"/>
          <cell r="Q71"/>
        </row>
        <row r="72">
          <cell r="D72"/>
          <cell r="E72"/>
          <cell r="I72"/>
          <cell r="K72"/>
          <cell r="M72"/>
          <cell r="O72"/>
          <cell r="Q72"/>
        </row>
        <row r="73">
          <cell r="D73" t="str">
            <v/>
          </cell>
          <cell r="E73" t="str">
            <v/>
          </cell>
          <cell r="I73" t="str">
            <v/>
          </cell>
          <cell r="K73" t="str">
            <v/>
          </cell>
          <cell r="M73" t="str">
            <v/>
          </cell>
          <cell r="O73" t="str">
            <v/>
          </cell>
          <cell r="Q73" t="str">
            <v/>
          </cell>
        </row>
        <row r="74">
          <cell r="D74"/>
          <cell r="E74"/>
          <cell r="I74"/>
          <cell r="K74"/>
          <cell r="M74"/>
          <cell r="O74"/>
          <cell r="Q74"/>
        </row>
        <row r="75">
          <cell r="D75"/>
          <cell r="E75"/>
          <cell r="I75"/>
          <cell r="K75"/>
          <cell r="M75"/>
          <cell r="O75"/>
          <cell r="Q75"/>
        </row>
        <row r="76">
          <cell r="D76"/>
          <cell r="E76"/>
          <cell r="I76"/>
          <cell r="K76"/>
          <cell r="M76"/>
          <cell r="O76"/>
          <cell r="Q76"/>
        </row>
        <row r="77">
          <cell r="D77"/>
          <cell r="E77"/>
          <cell r="I77"/>
          <cell r="K77"/>
          <cell r="M77"/>
          <cell r="O77"/>
          <cell r="Q77"/>
        </row>
        <row r="78">
          <cell r="D78"/>
          <cell r="E78"/>
          <cell r="I78"/>
          <cell r="K78"/>
          <cell r="M78"/>
          <cell r="O78"/>
          <cell r="Q78"/>
        </row>
        <row r="79">
          <cell r="D79"/>
          <cell r="E79"/>
          <cell r="I79"/>
          <cell r="K79"/>
          <cell r="M79"/>
          <cell r="O79"/>
          <cell r="Q79"/>
        </row>
        <row r="84">
          <cell r="B84"/>
          <cell r="E84"/>
          <cell r="J84"/>
        </row>
        <row r="85">
          <cell r="B85"/>
          <cell r="E85"/>
          <cell r="J85"/>
        </row>
        <row r="86">
          <cell r="B86"/>
          <cell r="E86"/>
          <cell r="J86"/>
        </row>
        <row r="87">
          <cell r="B87"/>
          <cell r="E87"/>
          <cell r="J87"/>
        </row>
        <row r="92">
          <cell r="B92"/>
        </row>
        <row r="93">
          <cell r="B93"/>
        </row>
        <row r="94">
          <cell r="B94"/>
        </row>
        <row r="99">
          <cell r="B99"/>
        </row>
        <row r="100">
          <cell r="B100"/>
        </row>
        <row r="101">
          <cell r="B101"/>
        </row>
        <row r="106">
          <cell r="D106"/>
          <cell r="E106"/>
          <cell r="G106"/>
          <cell r="J106"/>
          <cell r="L106"/>
          <cell r="N106"/>
          <cell r="P106"/>
        </row>
        <row r="107">
          <cell r="D107"/>
          <cell r="E107"/>
          <cell r="G107"/>
          <cell r="J107"/>
          <cell r="L107"/>
          <cell r="N107"/>
          <cell r="P107"/>
        </row>
        <row r="108">
          <cell r="D108"/>
          <cell r="E108"/>
          <cell r="G108"/>
          <cell r="J108"/>
          <cell r="L108"/>
          <cell r="N108"/>
          <cell r="P108"/>
        </row>
        <row r="109">
          <cell r="D109" t="str">
            <v/>
          </cell>
          <cell r="E109" t="str">
            <v/>
          </cell>
          <cell r="G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</row>
        <row r="110">
          <cell r="D110"/>
          <cell r="E110"/>
          <cell r="G110"/>
          <cell r="J110"/>
          <cell r="L110"/>
          <cell r="N110"/>
          <cell r="P110"/>
        </row>
        <row r="111">
          <cell r="D111"/>
          <cell r="E111"/>
          <cell r="G111"/>
          <cell r="J111"/>
          <cell r="L111"/>
          <cell r="N111"/>
          <cell r="P111"/>
        </row>
        <row r="112">
          <cell r="D112"/>
          <cell r="E112"/>
          <cell r="G112"/>
          <cell r="J112"/>
          <cell r="L112"/>
          <cell r="N112"/>
          <cell r="P112"/>
        </row>
        <row r="113">
          <cell r="D113"/>
          <cell r="E113"/>
          <cell r="G113"/>
          <cell r="J113"/>
          <cell r="L113"/>
          <cell r="N113"/>
          <cell r="P113"/>
        </row>
        <row r="114">
          <cell r="D114"/>
          <cell r="E114"/>
          <cell r="G114"/>
          <cell r="J114"/>
          <cell r="L114"/>
          <cell r="N114"/>
          <cell r="P114"/>
        </row>
        <row r="115">
          <cell r="D115"/>
          <cell r="E115"/>
          <cell r="G115"/>
          <cell r="J115"/>
          <cell r="L115"/>
          <cell r="N115"/>
          <cell r="P115"/>
        </row>
        <row r="116">
          <cell r="D116"/>
          <cell r="E116"/>
          <cell r="G116"/>
          <cell r="J116"/>
          <cell r="L116"/>
          <cell r="N116"/>
          <cell r="P116"/>
        </row>
        <row r="117">
          <cell r="D117"/>
          <cell r="E117"/>
          <cell r="G117"/>
          <cell r="J117"/>
          <cell r="L117"/>
          <cell r="N117"/>
          <cell r="P117"/>
        </row>
        <row r="118">
          <cell r="D118"/>
          <cell r="E118"/>
          <cell r="G118"/>
          <cell r="J118"/>
          <cell r="L118"/>
          <cell r="N118"/>
          <cell r="P118"/>
        </row>
        <row r="119">
          <cell r="D119"/>
          <cell r="E119"/>
          <cell r="G119"/>
          <cell r="J119"/>
          <cell r="L119"/>
          <cell r="N119"/>
          <cell r="P119"/>
        </row>
        <row r="120">
          <cell r="D120"/>
          <cell r="E120"/>
          <cell r="G120"/>
          <cell r="J120"/>
          <cell r="L120"/>
          <cell r="N120"/>
          <cell r="P120"/>
        </row>
        <row r="121">
          <cell r="D121"/>
          <cell r="E121"/>
          <cell r="G121"/>
          <cell r="J121"/>
          <cell r="L121"/>
          <cell r="N121"/>
          <cell r="P121"/>
        </row>
        <row r="122">
          <cell r="D122"/>
          <cell r="E122"/>
          <cell r="G122"/>
          <cell r="J122"/>
          <cell r="L122"/>
          <cell r="N122"/>
          <cell r="P122"/>
        </row>
        <row r="123">
          <cell r="D123"/>
          <cell r="E123"/>
          <cell r="G123"/>
          <cell r="J123"/>
          <cell r="L123"/>
          <cell r="N123"/>
          <cell r="P123"/>
        </row>
        <row r="124">
          <cell r="D124"/>
          <cell r="E124"/>
          <cell r="G124"/>
          <cell r="J124"/>
          <cell r="L124"/>
          <cell r="N124"/>
          <cell r="P124"/>
        </row>
        <row r="125">
          <cell r="D125" t="str">
            <v/>
          </cell>
          <cell r="E125" t="str">
            <v/>
          </cell>
          <cell r="G125" t="str">
            <v/>
          </cell>
          <cell r="J125" t="str">
            <v/>
          </cell>
          <cell r="L125" t="str">
            <v/>
          </cell>
          <cell r="N125" t="str">
            <v/>
          </cell>
          <cell r="P125" t="str">
            <v/>
          </cell>
        </row>
        <row r="126">
          <cell r="D126"/>
          <cell r="E126"/>
          <cell r="G126"/>
          <cell r="J126"/>
          <cell r="L126"/>
          <cell r="N126"/>
          <cell r="P126"/>
        </row>
        <row r="127">
          <cell r="D127"/>
          <cell r="E127"/>
          <cell r="G127"/>
          <cell r="J127"/>
          <cell r="L127"/>
          <cell r="N127"/>
          <cell r="P127"/>
        </row>
        <row r="128">
          <cell r="D128"/>
          <cell r="E128"/>
          <cell r="G128"/>
          <cell r="J128"/>
          <cell r="L128"/>
          <cell r="N128"/>
          <cell r="P128"/>
        </row>
        <row r="129">
          <cell r="D129"/>
          <cell r="E129"/>
          <cell r="G129"/>
          <cell r="J129"/>
          <cell r="L129"/>
          <cell r="N129"/>
          <cell r="P129"/>
        </row>
        <row r="130">
          <cell r="D130"/>
          <cell r="E130"/>
          <cell r="G130"/>
          <cell r="J130"/>
          <cell r="L130"/>
          <cell r="N130"/>
          <cell r="P130"/>
        </row>
        <row r="131">
          <cell r="D131"/>
          <cell r="E131"/>
          <cell r="G131"/>
          <cell r="J131"/>
          <cell r="L131"/>
          <cell r="N131"/>
          <cell r="P131"/>
        </row>
        <row r="132">
          <cell r="D132"/>
          <cell r="E132"/>
          <cell r="G132"/>
          <cell r="J132"/>
          <cell r="L132"/>
          <cell r="N132"/>
          <cell r="P132"/>
        </row>
        <row r="133">
          <cell r="D133"/>
          <cell r="E133"/>
          <cell r="G133"/>
          <cell r="J133"/>
          <cell r="L133"/>
          <cell r="N133"/>
          <cell r="P133"/>
        </row>
        <row r="134">
          <cell r="D134"/>
          <cell r="E134"/>
          <cell r="G134"/>
          <cell r="J134"/>
          <cell r="L134"/>
          <cell r="N134"/>
          <cell r="P134"/>
        </row>
        <row r="135">
          <cell r="D135"/>
          <cell r="E135"/>
          <cell r="G135"/>
          <cell r="J135"/>
          <cell r="L135"/>
          <cell r="N135"/>
          <cell r="P135"/>
        </row>
        <row r="136">
          <cell r="D136"/>
          <cell r="E136"/>
          <cell r="G136"/>
          <cell r="J136"/>
          <cell r="L136"/>
          <cell r="N136"/>
          <cell r="P136"/>
        </row>
        <row r="137">
          <cell r="D137"/>
          <cell r="E137"/>
          <cell r="G137"/>
          <cell r="J137"/>
          <cell r="L137"/>
          <cell r="N137"/>
          <cell r="P137"/>
        </row>
        <row r="138">
          <cell r="D138"/>
          <cell r="E138"/>
          <cell r="G138"/>
          <cell r="J138"/>
          <cell r="L138"/>
          <cell r="N138"/>
          <cell r="P138"/>
        </row>
        <row r="139">
          <cell r="D139"/>
          <cell r="E139"/>
          <cell r="G139"/>
          <cell r="J139"/>
          <cell r="L139"/>
          <cell r="N139"/>
          <cell r="P139"/>
        </row>
        <row r="140">
          <cell r="D140"/>
          <cell r="E140"/>
          <cell r="G140"/>
          <cell r="J140"/>
          <cell r="L140"/>
          <cell r="N140"/>
          <cell r="P140"/>
        </row>
        <row r="141">
          <cell r="D141" t="str">
            <v/>
          </cell>
          <cell r="E141" t="str">
            <v/>
          </cell>
          <cell r="G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</row>
        <row r="142">
          <cell r="D142"/>
          <cell r="E142"/>
          <cell r="G142"/>
          <cell r="J142"/>
          <cell r="L142"/>
          <cell r="N142"/>
          <cell r="P142"/>
        </row>
        <row r="143">
          <cell r="D143"/>
          <cell r="E143"/>
          <cell r="G143"/>
          <cell r="J143"/>
          <cell r="L143"/>
          <cell r="N143"/>
          <cell r="P143"/>
        </row>
        <row r="144">
          <cell r="D144"/>
          <cell r="E144"/>
          <cell r="G144"/>
          <cell r="J144"/>
          <cell r="L144"/>
          <cell r="N144"/>
          <cell r="P144"/>
        </row>
        <row r="145">
          <cell r="D145"/>
          <cell r="E145"/>
          <cell r="G145"/>
          <cell r="J145"/>
          <cell r="L145"/>
          <cell r="N145"/>
          <cell r="P145"/>
        </row>
        <row r="146">
          <cell r="D146"/>
          <cell r="E146"/>
          <cell r="G146"/>
          <cell r="J146"/>
          <cell r="L146"/>
          <cell r="N146"/>
          <cell r="P146"/>
        </row>
        <row r="147">
          <cell r="D147"/>
          <cell r="E147"/>
          <cell r="G147"/>
          <cell r="J147"/>
          <cell r="L147"/>
          <cell r="N147"/>
          <cell r="P147"/>
        </row>
        <row r="148">
          <cell r="D148"/>
          <cell r="E148"/>
          <cell r="G148"/>
          <cell r="J148"/>
          <cell r="L148"/>
          <cell r="N148"/>
          <cell r="P148"/>
        </row>
        <row r="149">
          <cell r="D149"/>
          <cell r="E149"/>
          <cell r="G149"/>
          <cell r="J149"/>
          <cell r="L149"/>
          <cell r="N149"/>
          <cell r="P149"/>
        </row>
        <row r="150">
          <cell r="D150"/>
          <cell r="E150"/>
          <cell r="G150"/>
          <cell r="J150"/>
          <cell r="L150"/>
          <cell r="N150"/>
          <cell r="P150"/>
        </row>
        <row r="153">
          <cell r="B153"/>
          <cell r="D153"/>
          <cell r="E153"/>
          <cell r="G153"/>
          <cell r="J153"/>
          <cell r="L153"/>
          <cell r="N153" t="str">
            <v/>
          </cell>
        </row>
        <row r="154">
          <cell r="B154"/>
          <cell r="D154"/>
          <cell r="E154"/>
          <cell r="G154"/>
          <cell r="J154"/>
          <cell r="L154"/>
          <cell r="N154" t="str">
            <v/>
          </cell>
        </row>
        <row r="155">
          <cell r="B155"/>
          <cell r="D155"/>
          <cell r="E155"/>
          <cell r="G155"/>
          <cell r="J155"/>
          <cell r="L155"/>
          <cell r="N155" t="str">
            <v/>
          </cell>
        </row>
        <row r="156">
          <cell r="B156"/>
          <cell r="D156"/>
          <cell r="E156"/>
          <cell r="G156"/>
          <cell r="J156"/>
          <cell r="L156"/>
          <cell r="N156" t="str">
            <v/>
          </cell>
        </row>
        <row r="161">
          <cell r="E161"/>
          <cell r="G161"/>
          <cell r="J161"/>
          <cell r="L161"/>
          <cell r="N161"/>
          <cell r="P161"/>
        </row>
        <row r="162">
          <cell r="E162"/>
          <cell r="G162"/>
          <cell r="J162"/>
          <cell r="L162"/>
          <cell r="N162"/>
          <cell r="P162"/>
        </row>
        <row r="163">
          <cell r="E163"/>
          <cell r="G163"/>
          <cell r="J163"/>
          <cell r="L163"/>
          <cell r="N163"/>
          <cell r="P163"/>
        </row>
        <row r="166">
          <cell r="E166"/>
          <cell r="G166"/>
          <cell r="J166"/>
          <cell r="L166"/>
          <cell r="N166"/>
          <cell r="P166"/>
        </row>
        <row r="167">
          <cell r="E167"/>
          <cell r="G167"/>
          <cell r="J167"/>
          <cell r="L167"/>
          <cell r="N167"/>
          <cell r="P167"/>
        </row>
        <row r="168">
          <cell r="E168"/>
          <cell r="G168"/>
          <cell r="J168"/>
          <cell r="L168"/>
          <cell r="N168"/>
          <cell r="P168"/>
        </row>
        <row r="169">
          <cell r="E169"/>
          <cell r="G169"/>
          <cell r="J169"/>
          <cell r="L169"/>
          <cell r="N169"/>
          <cell r="P169"/>
        </row>
        <row r="170">
          <cell r="E170"/>
          <cell r="G170"/>
          <cell r="J170"/>
          <cell r="L170"/>
          <cell r="N170"/>
          <cell r="P170"/>
        </row>
        <row r="171">
          <cell r="E171"/>
          <cell r="G171"/>
          <cell r="J171"/>
          <cell r="L171"/>
          <cell r="N171"/>
          <cell r="P171"/>
        </row>
        <row r="172">
          <cell r="E172"/>
          <cell r="G172"/>
          <cell r="J172"/>
          <cell r="L172"/>
          <cell r="N172"/>
          <cell r="P172"/>
        </row>
        <row r="173">
          <cell r="E173"/>
          <cell r="G173"/>
          <cell r="J173"/>
          <cell r="L173"/>
          <cell r="N173"/>
          <cell r="P173"/>
        </row>
        <row r="174">
          <cell r="E174"/>
          <cell r="G174"/>
          <cell r="J174"/>
          <cell r="L174"/>
          <cell r="N174"/>
          <cell r="P174"/>
        </row>
        <row r="178">
          <cell r="G178">
            <v>2</v>
          </cell>
          <cell r="J178"/>
          <cell r="L178"/>
          <cell r="N178">
            <v>1</v>
          </cell>
          <cell r="P178">
            <v>1</v>
          </cell>
          <cell r="R178"/>
        </row>
        <row r="179">
          <cell r="G179">
            <v>1</v>
          </cell>
          <cell r="J179"/>
          <cell r="L179"/>
          <cell r="N179">
            <v>1</v>
          </cell>
          <cell r="P179"/>
          <cell r="R179"/>
        </row>
        <row r="180">
          <cell r="G180">
            <v>1</v>
          </cell>
          <cell r="J180"/>
          <cell r="L180"/>
          <cell r="N180"/>
          <cell r="P180">
            <v>1</v>
          </cell>
          <cell r="R180"/>
        </row>
        <row r="181">
          <cell r="G181"/>
          <cell r="J181"/>
          <cell r="L181"/>
          <cell r="N181"/>
          <cell r="P181"/>
          <cell r="R181"/>
        </row>
        <row r="182">
          <cell r="G182"/>
          <cell r="J182"/>
          <cell r="L182"/>
          <cell r="N182"/>
          <cell r="P182"/>
          <cell r="R182"/>
        </row>
        <row r="183">
          <cell r="G183"/>
          <cell r="J183"/>
          <cell r="L183"/>
          <cell r="N183"/>
          <cell r="P183"/>
          <cell r="R183"/>
        </row>
        <row r="184">
          <cell r="G184"/>
          <cell r="J184"/>
          <cell r="L184"/>
          <cell r="N184"/>
          <cell r="P184"/>
          <cell r="R184"/>
        </row>
        <row r="185">
          <cell r="G185"/>
          <cell r="J185"/>
          <cell r="L185"/>
          <cell r="N185"/>
          <cell r="P185"/>
          <cell r="R185"/>
        </row>
        <row r="186">
          <cell r="G186"/>
          <cell r="J186"/>
          <cell r="L186"/>
          <cell r="N186"/>
          <cell r="P186"/>
          <cell r="R186"/>
        </row>
        <row r="187">
          <cell r="G187"/>
          <cell r="J187"/>
          <cell r="L187"/>
          <cell r="N187"/>
          <cell r="P187"/>
          <cell r="R187"/>
        </row>
        <row r="188">
          <cell r="G188"/>
          <cell r="J188"/>
          <cell r="L188"/>
          <cell r="N188"/>
          <cell r="P188"/>
          <cell r="R188"/>
        </row>
        <row r="189">
          <cell r="G189"/>
          <cell r="J189"/>
          <cell r="L189"/>
          <cell r="N189"/>
          <cell r="P189"/>
          <cell r="R189"/>
        </row>
        <row r="190">
          <cell r="G190">
            <v>2</v>
          </cell>
          <cell r="J190"/>
          <cell r="L190"/>
          <cell r="N190">
            <v>1</v>
          </cell>
          <cell r="P190">
            <v>1</v>
          </cell>
          <cell r="R190"/>
        </row>
        <row r="191">
          <cell r="G191">
            <v>1</v>
          </cell>
          <cell r="J191"/>
          <cell r="L191"/>
          <cell r="N191">
            <v>1</v>
          </cell>
          <cell r="P191"/>
          <cell r="R191"/>
        </row>
        <row r="192">
          <cell r="G192">
            <v>1</v>
          </cell>
          <cell r="J192"/>
          <cell r="L192"/>
          <cell r="N192"/>
          <cell r="P192">
            <v>1</v>
          </cell>
          <cell r="R192"/>
        </row>
        <row r="193">
          <cell r="G193"/>
          <cell r="J193"/>
          <cell r="L193"/>
          <cell r="N193"/>
          <cell r="P193"/>
          <cell r="R193"/>
        </row>
        <row r="194">
          <cell r="G194"/>
          <cell r="J194"/>
          <cell r="L194"/>
          <cell r="N194"/>
          <cell r="P194"/>
          <cell r="R194"/>
        </row>
        <row r="195">
          <cell r="G195"/>
          <cell r="J195"/>
          <cell r="L195"/>
          <cell r="N195"/>
          <cell r="P195"/>
          <cell r="R195"/>
        </row>
        <row r="196">
          <cell r="G196"/>
          <cell r="J196"/>
          <cell r="L196"/>
          <cell r="N196"/>
          <cell r="P196"/>
          <cell r="R196"/>
        </row>
        <row r="197">
          <cell r="G197"/>
          <cell r="J197"/>
          <cell r="L197"/>
          <cell r="N197"/>
          <cell r="P197"/>
          <cell r="R197"/>
        </row>
        <row r="198">
          <cell r="G198"/>
          <cell r="J198"/>
          <cell r="L198"/>
          <cell r="N198"/>
          <cell r="P198"/>
          <cell r="R198"/>
        </row>
        <row r="199">
          <cell r="G199"/>
          <cell r="J199"/>
          <cell r="L199"/>
          <cell r="N199"/>
          <cell r="P199"/>
          <cell r="R199"/>
        </row>
        <row r="200">
          <cell r="G200"/>
          <cell r="J200"/>
          <cell r="L200"/>
          <cell r="N200"/>
          <cell r="P200"/>
          <cell r="R200"/>
        </row>
        <row r="201">
          <cell r="G201"/>
          <cell r="J201"/>
          <cell r="L201"/>
          <cell r="N201"/>
          <cell r="P201"/>
          <cell r="R201"/>
        </row>
        <row r="202">
          <cell r="G202"/>
          <cell r="J202"/>
          <cell r="L202"/>
          <cell r="N202"/>
          <cell r="P202"/>
          <cell r="R202"/>
        </row>
        <row r="203">
          <cell r="G203"/>
          <cell r="J203"/>
          <cell r="L203"/>
          <cell r="N203"/>
          <cell r="P203"/>
          <cell r="R203"/>
        </row>
        <row r="204">
          <cell r="G204"/>
          <cell r="J204"/>
          <cell r="L204"/>
          <cell r="N204"/>
          <cell r="P204"/>
          <cell r="R204"/>
        </row>
        <row r="205">
          <cell r="G205"/>
          <cell r="J205"/>
          <cell r="L205"/>
          <cell r="N205"/>
          <cell r="P205"/>
          <cell r="R205"/>
        </row>
        <row r="206">
          <cell r="G206"/>
          <cell r="J206"/>
          <cell r="L206"/>
          <cell r="N206"/>
          <cell r="P206"/>
          <cell r="R206"/>
        </row>
        <row r="207">
          <cell r="G207"/>
          <cell r="J207"/>
          <cell r="L207"/>
          <cell r="N207"/>
          <cell r="P207"/>
          <cell r="R207"/>
        </row>
        <row r="208">
          <cell r="G208"/>
          <cell r="J208"/>
          <cell r="L208"/>
          <cell r="N208"/>
          <cell r="P208"/>
          <cell r="R208"/>
        </row>
        <row r="209">
          <cell r="G209"/>
          <cell r="J209"/>
          <cell r="L209"/>
          <cell r="N209"/>
          <cell r="P209"/>
          <cell r="R209"/>
        </row>
        <row r="210">
          <cell r="G210"/>
          <cell r="J210"/>
          <cell r="L210"/>
          <cell r="N210"/>
          <cell r="P210"/>
          <cell r="R210"/>
        </row>
        <row r="211">
          <cell r="G211"/>
          <cell r="J211"/>
          <cell r="L211"/>
          <cell r="N211"/>
          <cell r="P211"/>
          <cell r="R211"/>
        </row>
        <row r="212">
          <cell r="G212"/>
          <cell r="J212"/>
          <cell r="L212"/>
          <cell r="N212"/>
          <cell r="P212"/>
          <cell r="R212"/>
        </row>
        <row r="213">
          <cell r="G213"/>
          <cell r="J213"/>
          <cell r="L213"/>
          <cell r="N213"/>
          <cell r="P213"/>
          <cell r="R213"/>
        </row>
        <row r="214">
          <cell r="G214"/>
          <cell r="J214"/>
          <cell r="L214"/>
          <cell r="N214"/>
          <cell r="P214"/>
          <cell r="R214"/>
        </row>
        <row r="215">
          <cell r="G215"/>
          <cell r="J215"/>
          <cell r="L215"/>
          <cell r="N215"/>
          <cell r="P215"/>
          <cell r="R215"/>
        </row>
        <row r="216">
          <cell r="G216"/>
          <cell r="J216"/>
          <cell r="L216"/>
          <cell r="N216"/>
          <cell r="P216"/>
          <cell r="R216"/>
        </row>
        <row r="217">
          <cell r="G217"/>
          <cell r="J217"/>
          <cell r="L217"/>
          <cell r="N217"/>
          <cell r="P217"/>
          <cell r="R217"/>
        </row>
        <row r="218">
          <cell r="G218"/>
          <cell r="J218"/>
          <cell r="L218"/>
          <cell r="N218"/>
          <cell r="P218"/>
          <cell r="R218"/>
        </row>
        <row r="219">
          <cell r="G219"/>
          <cell r="J219"/>
          <cell r="L219"/>
          <cell r="N219"/>
          <cell r="P219"/>
          <cell r="R219"/>
        </row>
        <row r="220">
          <cell r="G220"/>
          <cell r="J220"/>
          <cell r="L220"/>
          <cell r="N220"/>
          <cell r="P220"/>
          <cell r="R220"/>
        </row>
        <row r="221">
          <cell r="G221"/>
          <cell r="J221"/>
          <cell r="L221"/>
          <cell r="N221"/>
          <cell r="P221"/>
          <cell r="R221"/>
        </row>
        <row r="222">
          <cell r="G222"/>
          <cell r="J222"/>
          <cell r="L222"/>
          <cell r="N222"/>
          <cell r="P222"/>
          <cell r="R222"/>
        </row>
        <row r="223">
          <cell r="G223"/>
          <cell r="J223"/>
          <cell r="L223"/>
          <cell r="N223"/>
          <cell r="P223"/>
          <cell r="R223"/>
        </row>
        <row r="224">
          <cell r="G224"/>
          <cell r="J224"/>
          <cell r="L224"/>
          <cell r="N224"/>
          <cell r="P224"/>
          <cell r="R224"/>
        </row>
        <row r="225">
          <cell r="G225"/>
          <cell r="J225"/>
          <cell r="L225"/>
          <cell r="N225"/>
          <cell r="P225"/>
          <cell r="R225"/>
        </row>
        <row r="226">
          <cell r="G226"/>
          <cell r="J226"/>
          <cell r="L226"/>
          <cell r="N226"/>
          <cell r="P226"/>
          <cell r="R226"/>
        </row>
        <row r="227">
          <cell r="G227"/>
          <cell r="J227"/>
          <cell r="L227"/>
          <cell r="N227"/>
          <cell r="P227"/>
          <cell r="R227"/>
        </row>
        <row r="228">
          <cell r="G228"/>
          <cell r="J228"/>
          <cell r="L228"/>
          <cell r="N228"/>
          <cell r="P228"/>
          <cell r="R228"/>
        </row>
        <row r="229">
          <cell r="G229"/>
          <cell r="J229"/>
          <cell r="L229"/>
          <cell r="N229"/>
          <cell r="P229"/>
          <cell r="R229"/>
        </row>
        <row r="230">
          <cell r="G230"/>
          <cell r="J230"/>
          <cell r="L230"/>
          <cell r="N230"/>
          <cell r="P230"/>
          <cell r="R230"/>
        </row>
        <row r="231">
          <cell r="G231"/>
          <cell r="J231"/>
          <cell r="L231"/>
          <cell r="N231"/>
          <cell r="P231"/>
          <cell r="R231"/>
        </row>
        <row r="232">
          <cell r="G232"/>
          <cell r="J232"/>
          <cell r="L232"/>
          <cell r="N232"/>
          <cell r="P232"/>
          <cell r="R232"/>
        </row>
        <row r="233">
          <cell r="G233"/>
          <cell r="J233"/>
          <cell r="L233"/>
          <cell r="N233"/>
          <cell r="P233"/>
          <cell r="R233"/>
        </row>
        <row r="234">
          <cell r="G234"/>
          <cell r="J234"/>
          <cell r="L234"/>
          <cell r="N234"/>
          <cell r="P234"/>
          <cell r="R234"/>
        </row>
        <row r="237">
          <cell r="D237"/>
          <cell r="E237"/>
          <cell r="G237"/>
          <cell r="J237"/>
          <cell r="L237"/>
          <cell r="N237"/>
        </row>
        <row r="238">
          <cell r="D238"/>
          <cell r="E238"/>
          <cell r="G238"/>
          <cell r="J238"/>
          <cell r="L238"/>
          <cell r="N238"/>
        </row>
        <row r="239">
          <cell r="D239"/>
          <cell r="E239"/>
          <cell r="G239"/>
          <cell r="J239"/>
          <cell r="L239"/>
          <cell r="N239"/>
        </row>
        <row r="240">
          <cell r="D240"/>
          <cell r="E240"/>
          <cell r="G240"/>
          <cell r="J240"/>
          <cell r="L240"/>
          <cell r="N240"/>
        </row>
        <row r="241">
          <cell r="D241"/>
          <cell r="E241"/>
          <cell r="G241"/>
          <cell r="J241"/>
          <cell r="L241"/>
          <cell r="N241"/>
        </row>
        <row r="242">
          <cell r="D242"/>
          <cell r="E242"/>
          <cell r="G242"/>
          <cell r="J242"/>
          <cell r="L242"/>
          <cell r="N242"/>
        </row>
        <row r="243">
          <cell r="D243"/>
          <cell r="E243"/>
          <cell r="G243"/>
          <cell r="J243"/>
          <cell r="L243"/>
          <cell r="N243"/>
        </row>
        <row r="244">
          <cell r="D244"/>
          <cell r="E244"/>
          <cell r="G244"/>
          <cell r="J244"/>
          <cell r="L244"/>
          <cell r="N244"/>
        </row>
        <row r="245">
          <cell r="D245"/>
          <cell r="E245"/>
          <cell r="G245"/>
          <cell r="J245"/>
          <cell r="L245"/>
          <cell r="N245"/>
        </row>
        <row r="246">
          <cell r="D246"/>
          <cell r="E246"/>
          <cell r="G246"/>
          <cell r="J246"/>
          <cell r="L246"/>
          <cell r="N246"/>
        </row>
        <row r="247">
          <cell r="D247"/>
          <cell r="E247"/>
          <cell r="G247"/>
          <cell r="J247"/>
          <cell r="L247"/>
          <cell r="N247"/>
        </row>
        <row r="248">
          <cell r="D248"/>
          <cell r="E248"/>
          <cell r="G248"/>
          <cell r="J248"/>
          <cell r="L248"/>
          <cell r="N248"/>
        </row>
        <row r="249">
          <cell r="D249"/>
          <cell r="E249"/>
          <cell r="G249"/>
          <cell r="J249"/>
          <cell r="L249"/>
          <cell r="N249"/>
        </row>
        <row r="250">
          <cell r="D250"/>
          <cell r="E250"/>
          <cell r="G250"/>
          <cell r="J250"/>
          <cell r="L250"/>
          <cell r="N250"/>
        </row>
        <row r="251">
          <cell r="D251"/>
          <cell r="E251"/>
          <cell r="G251"/>
          <cell r="J251"/>
          <cell r="L251"/>
          <cell r="N251"/>
        </row>
        <row r="252">
          <cell r="D252">
            <v>4</v>
          </cell>
          <cell r="E252">
            <v>1</v>
          </cell>
          <cell r="G252">
            <v>1</v>
          </cell>
          <cell r="J252">
            <v>1</v>
          </cell>
          <cell r="L252">
            <v>1</v>
          </cell>
          <cell r="N252"/>
        </row>
        <row r="253">
          <cell r="D253">
            <v>7</v>
          </cell>
          <cell r="E253">
            <v>1</v>
          </cell>
          <cell r="G253">
            <v>1</v>
          </cell>
          <cell r="J253">
            <v>1</v>
          </cell>
          <cell r="L253">
            <v>3</v>
          </cell>
          <cell r="N253">
            <v>1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Relationship Id="rId4" Type="http://schemas.openxmlformats.org/officeDocument/2006/relationships/ctrlProp" Target="../ctrlProps/ctrlProp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92"/>
  <sheetViews>
    <sheetView showGridLines="0" workbookViewId="0">
      <pane ySplit="7" topLeftCell="A8" activePane="bottomLeft" state="frozen"/>
      <selection pane="bottomLeft" activeCell="A4" sqref="A4:V5"/>
    </sheetView>
  </sheetViews>
  <sheetFormatPr baseColWidth="10" defaultRowHeight="15" x14ac:dyDescent="0.25"/>
  <cols>
    <col min="1" max="1" width="51.85546875" customWidth="1"/>
    <col min="2" max="2" width="5.140625" customWidth="1"/>
    <col min="3" max="3" width="8.5703125" customWidth="1"/>
    <col min="4" max="4" width="13.7109375" customWidth="1"/>
    <col min="5" max="5" width="1.42578125" customWidth="1"/>
    <col min="6" max="6" width="12.28515625" customWidth="1"/>
    <col min="7" max="7" width="1.28515625" customWidth="1"/>
    <col min="8" max="8" width="0" hidden="1" customWidth="1"/>
    <col min="9" max="9" width="12.28515625" customWidth="1"/>
    <col min="10" max="10" width="2.7109375" customWidth="1"/>
    <col min="11" max="11" width="11" customWidth="1"/>
    <col min="12" max="12" width="4.140625" customWidth="1"/>
    <col min="13" max="13" width="9.5703125" customWidth="1"/>
    <col min="14" max="14" width="5.42578125" customWidth="1"/>
    <col min="15" max="15" width="8.28515625" customWidth="1"/>
    <col min="16" max="17" width="6.85546875" customWidth="1"/>
    <col min="18" max="18" width="6.7109375" customWidth="1"/>
    <col min="19" max="19" width="0" hidden="1" customWidth="1"/>
    <col min="20" max="20" width="6.85546875" customWidth="1"/>
    <col min="21" max="21" width="13.7109375" customWidth="1"/>
    <col min="22" max="22" width="2.85546875" customWidth="1"/>
    <col min="23" max="23" width="10.85546875" customWidth="1"/>
    <col min="24" max="26" width="13.7109375" customWidth="1"/>
  </cols>
  <sheetData>
    <row r="1" spans="1:22" ht="35.65" customHeight="1" x14ac:dyDescent="0.25">
      <c r="A1" s="165"/>
      <c r="B1" s="165"/>
    </row>
    <row r="2" spans="1:22" ht="51.4" customHeight="1" x14ac:dyDescent="0.25"/>
    <row r="3" spans="1:22" ht="23.25" customHeight="1" x14ac:dyDescent="0.25">
      <c r="A3" s="169" t="s">
        <v>0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</row>
    <row r="4" spans="1:22" ht="22.15" customHeight="1" x14ac:dyDescent="0.25"/>
    <row r="5" spans="1:22" ht="18" customHeight="1" x14ac:dyDescent="0.25">
      <c r="A5" s="170" t="s">
        <v>1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22" ht="18" customHeight="1" x14ac:dyDescent="0.25">
      <c r="A6" s="170" t="s">
        <v>203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171" t="s">
        <v>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1.85" customHeight="1" x14ac:dyDescent="0.25"/>
    <row r="11" spans="1:22" ht="18" customHeight="1" x14ac:dyDescent="0.25">
      <c r="A11" s="164" t="s">
        <v>3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</row>
    <row r="12" spans="1:22" ht="10.15" customHeight="1" x14ac:dyDescent="0.25"/>
    <row r="13" spans="1:22" ht="19.5" customHeight="1" x14ac:dyDescent="0.25">
      <c r="A13" s="1" t="s">
        <v>4</v>
      </c>
      <c r="B13" s="166" t="s">
        <v>5</v>
      </c>
      <c r="C13" s="167"/>
      <c r="D13" s="2" t="s">
        <v>6</v>
      </c>
      <c r="E13" s="166" t="s">
        <v>7</v>
      </c>
      <c r="F13" s="168"/>
      <c r="G13" s="167"/>
      <c r="I13" s="166" t="s">
        <v>8</v>
      </c>
      <c r="J13" s="167"/>
      <c r="K13" s="166" t="s">
        <v>9</v>
      </c>
      <c r="L13" s="167"/>
      <c r="M13" s="166" t="s">
        <v>10</v>
      </c>
      <c r="N13" s="167"/>
      <c r="O13" s="166" t="s">
        <v>11</v>
      </c>
      <c r="P13" s="167"/>
      <c r="Q13" s="166" t="s">
        <v>12</v>
      </c>
      <c r="R13" s="167"/>
    </row>
    <row r="14" spans="1:22" ht="18" customHeight="1" x14ac:dyDescent="0.25">
      <c r="A14" s="173" t="s">
        <v>13</v>
      </c>
      <c r="B14" s="172" t="s">
        <v>14</v>
      </c>
      <c r="C14" s="167"/>
      <c r="D14" s="4"/>
      <c r="E14" s="172"/>
      <c r="F14" s="168"/>
      <c r="G14" s="167"/>
      <c r="I14" s="172"/>
      <c r="J14" s="167"/>
      <c r="K14" s="172"/>
      <c r="L14" s="167"/>
      <c r="M14" s="172"/>
      <c r="N14" s="167"/>
      <c r="O14" s="172"/>
      <c r="P14" s="167"/>
      <c r="Q14" s="172"/>
      <c r="R14" s="167"/>
    </row>
    <row r="15" spans="1:22" ht="18" customHeight="1" x14ac:dyDescent="0.25">
      <c r="A15" s="174"/>
      <c r="B15" s="172" t="s">
        <v>15</v>
      </c>
      <c r="C15" s="167"/>
      <c r="D15" s="4"/>
      <c r="E15" s="172"/>
      <c r="F15" s="168"/>
      <c r="G15" s="167"/>
      <c r="I15" s="172"/>
      <c r="J15" s="167"/>
      <c r="K15" s="172"/>
      <c r="L15" s="167"/>
      <c r="M15" s="172"/>
      <c r="N15" s="167"/>
      <c r="O15" s="172"/>
      <c r="P15" s="167"/>
      <c r="Q15" s="172"/>
      <c r="R15" s="167"/>
    </row>
    <row r="16" spans="1:22" ht="18" customHeight="1" x14ac:dyDescent="0.25">
      <c r="A16" s="175"/>
      <c r="B16" s="172" t="s">
        <v>16</v>
      </c>
      <c r="C16" s="167"/>
      <c r="D16" s="4"/>
      <c r="E16" s="172"/>
      <c r="F16" s="168"/>
      <c r="G16" s="167"/>
      <c r="I16" s="172"/>
      <c r="J16" s="167"/>
      <c r="K16" s="172"/>
      <c r="L16" s="167"/>
      <c r="M16" s="172"/>
      <c r="N16" s="167"/>
      <c r="O16" s="172"/>
      <c r="P16" s="167"/>
      <c r="Q16" s="172"/>
      <c r="R16" s="167"/>
    </row>
    <row r="17" spans="1:18" ht="18" customHeight="1" x14ac:dyDescent="0.25">
      <c r="A17" s="177" t="s">
        <v>17</v>
      </c>
      <c r="B17" s="176" t="s">
        <v>14</v>
      </c>
      <c r="C17" s="167"/>
      <c r="D17" s="6"/>
      <c r="E17" s="176"/>
      <c r="F17" s="168"/>
      <c r="G17" s="167"/>
      <c r="I17" s="176"/>
      <c r="J17" s="167"/>
      <c r="K17" s="176"/>
      <c r="L17" s="167"/>
      <c r="M17" s="176"/>
      <c r="N17" s="167"/>
      <c r="O17" s="176"/>
      <c r="P17" s="167"/>
      <c r="Q17" s="176"/>
      <c r="R17" s="167"/>
    </row>
    <row r="18" spans="1:18" ht="19.5" customHeight="1" x14ac:dyDescent="0.25">
      <c r="A18" s="174"/>
      <c r="B18" s="176" t="s">
        <v>15</v>
      </c>
      <c r="C18" s="167"/>
      <c r="D18" s="6"/>
      <c r="E18" s="176"/>
      <c r="F18" s="168"/>
      <c r="G18" s="167"/>
      <c r="I18" s="176"/>
      <c r="J18" s="167"/>
      <c r="K18" s="176"/>
      <c r="L18" s="167"/>
      <c r="M18" s="176"/>
      <c r="N18" s="167"/>
      <c r="O18" s="176"/>
      <c r="P18" s="167"/>
      <c r="Q18" s="176"/>
      <c r="R18" s="167"/>
    </row>
    <row r="19" spans="1:18" ht="19.5" customHeight="1" x14ac:dyDescent="0.25">
      <c r="A19" s="175"/>
      <c r="B19" s="176" t="s">
        <v>16</v>
      </c>
      <c r="C19" s="167"/>
      <c r="D19" s="6"/>
      <c r="E19" s="176"/>
      <c r="F19" s="168"/>
      <c r="G19" s="167"/>
      <c r="I19" s="176"/>
      <c r="J19" s="167"/>
      <c r="K19" s="176"/>
      <c r="L19" s="167"/>
      <c r="M19" s="176"/>
      <c r="N19" s="167"/>
      <c r="O19" s="176"/>
      <c r="P19" s="167"/>
      <c r="Q19" s="176"/>
      <c r="R19" s="167"/>
    </row>
    <row r="20" spans="1:18" ht="18" customHeight="1" x14ac:dyDescent="0.25">
      <c r="A20" s="177" t="s">
        <v>18</v>
      </c>
      <c r="B20" s="176" t="s">
        <v>14</v>
      </c>
      <c r="C20" s="167"/>
      <c r="D20" s="6"/>
      <c r="E20" s="176"/>
      <c r="F20" s="168"/>
      <c r="G20" s="167"/>
      <c r="I20" s="176"/>
      <c r="J20" s="167"/>
      <c r="K20" s="176"/>
      <c r="L20" s="167"/>
      <c r="M20" s="176"/>
      <c r="N20" s="167"/>
      <c r="O20" s="176"/>
      <c r="P20" s="167"/>
      <c r="Q20" s="176"/>
      <c r="R20" s="167"/>
    </row>
    <row r="21" spans="1:18" ht="19.5" customHeight="1" x14ac:dyDescent="0.25">
      <c r="A21" s="174"/>
      <c r="B21" s="176" t="s">
        <v>15</v>
      </c>
      <c r="C21" s="167"/>
      <c r="D21" s="6"/>
      <c r="E21" s="176"/>
      <c r="F21" s="168"/>
      <c r="G21" s="167"/>
      <c r="I21" s="176"/>
      <c r="J21" s="167"/>
      <c r="K21" s="176"/>
      <c r="L21" s="167"/>
      <c r="M21" s="176"/>
      <c r="N21" s="167"/>
      <c r="O21" s="176"/>
      <c r="P21" s="167"/>
      <c r="Q21" s="176"/>
      <c r="R21" s="167"/>
    </row>
    <row r="22" spans="1:18" ht="19.5" customHeight="1" x14ac:dyDescent="0.25">
      <c r="A22" s="175"/>
      <c r="B22" s="176" t="s">
        <v>16</v>
      </c>
      <c r="C22" s="167"/>
      <c r="D22" s="6"/>
      <c r="E22" s="176"/>
      <c r="F22" s="168"/>
      <c r="G22" s="167"/>
      <c r="I22" s="176"/>
      <c r="J22" s="167"/>
      <c r="K22" s="176"/>
      <c r="L22" s="167"/>
      <c r="M22" s="176"/>
      <c r="N22" s="167"/>
      <c r="O22" s="176"/>
      <c r="P22" s="167"/>
      <c r="Q22" s="176"/>
      <c r="R22" s="167"/>
    </row>
    <row r="23" spans="1:18" ht="18" customHeight="1" x14ac:dyDescent="0.25">
      <c r="A23" s="177" t="s">
        <v>19</v>
      </c>
      <c r="B23" s="176" t="s">
        <v>14</v>
      </c>
      <c r="C23" s="167"/>
      <c r="D23" s="6"/>
      <c r="E23" s="176"/>
      <c r="F23" s="168"/>
      <c r="G23" s="167"/>
      <c r="I23" s="176"/>
      <c r="J23" s="167"/>
      <c r="K23" s="176"/>
      <c r="L23" s="167"/>
      <c r="M23" s="176"/>
      <c r="N23" s="167"/>
      <c r="O23" s="176"/>
      <c r="P23" s="167"/>
      <c r="Q23" s="176"/>
      <c r="R23" s="167"/>
    </row>
    <row r="24" spans="1:18" ht="19.5" customHeight="1" x14ac:dyDescent="0.25">
      <c r="A24" s="174"/>
      <c r="B24" s="176" t="s">
        <v>15</v>
      </c>
      <c r="C24" s="167"/>
      <c r="D24" s="6"/>
      <c r="E24" s="176"/>
      <c r="F24" s="168"/>
      <c r="G24" s="167"/>
      <c r="I24" s="176"/>
      <c r="J24" s="167"/>
      <c r="K24" s="176"/>
      <c r="L24" s="167"/>
      <c r="M24" s="176"/>
      <c r="N24" s="167"/>
      <c r="O24" s="176"/>
      <c r="P24" s="167"/>
      <c r="Q24" s="176"/>
      <c r="R24" s="167"/>
    </row>
    <row r="25" spans="1:18" ht="19.5" customHeight="1" x14ac:dyDescent="0.25">
      <c r="A25" s="175"/>
      <c r="B25" s="176" t="s">
        <v>16</v>
      </c>
      <c r="C25" s="167"/>
      <c r="D25" s="6"/>
      <c r="E25" s="176"/>
      <c r="F25" s="168"/>
      <c r="G25" s="167"/>
      <c r="I25" s="176"/>
      <c r="J25" s="167"/>
      <c r="K25" s="176"/>
      <c r="L25" s="167"/>
      <c r="M25" s="176"/>
      <c r="N25" s="167"/>
      <c r="O25" s="176"/>
      <c r="P25" s="167"/>
      <c r="Q25" s="176"/>
      <c r="R25" s="167"/>
    </row>
    <row r="26" spans="1:18" ht="18" customHeight="1" x14ac:dyDescent="0.25">
      <c r="A26" s="177" t="s">
        <v>20</v>
      </c>
      <c r="B26" s="176" t="s">
        <v>14</v>
      </c>
      <c r="C26" s="167"/>
      <c r="D26" s="6"/>
      <c r="E26" s="176"/>
      <c r="F26" s="168"/>
      <c r="G26" s="167"/>
      <c r="I26" s="176"/>
      <c r="J26" s="167"/>
      <c r="K26" s="176"/>
      <c r="L26" s="167"/>
      <c r="M26" s="176"/>
      <c r="N26" s="167"/>
      <c r="O26" s="176"/>
      <c r="P26" s="167"/>
      <c r="Q26" s="176"/>
      <c r="R26" s="167"/>
    </row>
    <row r="27" spans="1:18" ht="19.5" customHeight="1" x14ac:dyDescent="0.25">
      <c r="A27" s="174"/>
      <c r="B27" s="176" t="s">
        <v>15</v>
      </c>
      <c r="C27" s="167"/>
      <c r="D27" s="6"/>
      <c r="E27" s="176"/>
      <c r="F27" s="168"/>
      <c r="G27" s="167"/>
      <c r="I27" s="176"/>
      <c r="J27" s="167"/>
      <c r="K27" s="176"/>
      <c r="L27" s="167"/>
      <c r="M27" s="176"/>
      <c r="N27" s="167"/>
      <c r="O27" s="176"/>
      <c r="P27" s="167"/>
      <c r="Q27" s="176"/>
      <c r="R27" s="167"/>
    </row>
    <row r="28" spans="1:18" ht="19.5" customHeight="1" x14ac:dyDescent="0.25">
      <c r="A28" s="175"/>
      <c r="B28" s="176" t="s">
        <v>16</v>
      </c>
      <c r="C28" s="167"/>
      <c r="D28" s="6"/>
      <c r="E28" s="176"/>
      <c r="F28" s="168"/>
      <c r="G28" s="167"/>
      <c r="I28" s="176"/>
      <c r="J28" s="167"/>
      <c r="K28" s="176"/>
      <c r="L28" s="167"/>
      <c r="M28" s="176"/>
      <c r="N28" s="167"/>
      <c r="O28" s="176"/>
      <c r="P28" s="167"/>
      <c r="Q28" s="176"/>
      <c r="R28" s="167"/>
    </row>
    <row r="29" spans="1:18" ht="18" customHeight="1" x14ac:dyDescent="0.25">
      <c r="A29" s="177" t="s">
        <v>21</v>
      </c>
      <c r="B29" s="176" t="s">
        <v>14</v>
      </c>
      <c r="C29" s="167"/>
      <c r="D29" s="6"/>
      <c r="E29" s="176"/>
      <c r="F29" s="168"/>
      <c r="G29" s="167"/>
      <c r="I29" s="176"/>
      <c r="J29" s="167"/>
      <c r="K29" s="176"/>
      <c r="L29" s="167"/>
      <c r="M29" s="176"/>
      <c r="N29" s="167"/>
      <c r="O29" s="176"/>
      <c r="P29" s="167"/>
      <c r="Q29" s="176"/>
      <c r="R29" s="167"/>
    </row>
    <row r="30" spans="1:18" ht="19.5" customHeight="1" x14ac:dyDescent="0.25">
      <c r="A30" s="174"/>
      <c r="B30" s="176" t="s">
        <v>15</v>
      </c>
      <c r="C30" s="167"/>
      <c r="D30" s="6"/>
      <c r="E30" s="176"/>
      <c r="F30" s="168"/>
      <c r="G30" s="167"/>
      <c r="I30" s="176"/>
      <c r="J30" s="167"/>
      <c r="K30" s="176"/>
      <c r="L30" s="167"/>
      <c r="M30" s="176"/>
      <c r="N30" s="167"/>
      <c r="O30" s="176"/>
      <c r="P30" s="167"/>
      <c r="Q30" s="176"/>
      <c r="R30" s="167"/>
    </row>
    <row r="31" spans="1:18" ht="19.5" customHeight="1" x14ac:dyDescent="0.25">
      <c r="A31" s="175"/>
      <c r="B31" s="176" t="s">
        <v>16</v>
      </c>
      <c r="C31" s="167"/>
      <c r="D31" s="6"/>
      <c r="E31" s="176"/>
      <c r="F31" s="168"/>
      <c r="G31" s="167"/>
      <c r="I31" s="176"/>
      <c r="J31" s="167"/>
      <c r="K31" s="176"/>
      <c r="L31" s="167"/>
      <c r="M31" s="176"/>
      <c r="N31" s="167"/>
      <c r="O31" s="176"/>
      <c r="P31" s="167"/>
      <c r="Q31" s="176"/>
      <c r="R31" s="167"/>
    </row>
    <row r="32" spans="1:18" ht="18" customHeight="1" x14ac:dyDescent="0.25">
      <c r="A32" s="177" t="s">
        <v>22</v>
      </c>
      <c r="B32" s="176" t="s">
        <v>14</v>
      </c>
      <c r="C32" s="167"/>
      <c r="D32" s="6"/>
      <c r="E32" s="176"/>
      <c r="F32" s="168"/>
      <c r="G32" s="167"/>
      <c r="I32" s="176"/>
      <c r="J32" s="167"/>
      <c r="K32" s="176"/>
      <c r="L32" s="167"/>
      <c r="M32" s="176"/>
      <c r="N32" s="167"/>
      <c r="O32" s="176"/>
      <c r="P32" s="167"/>
      <c r="Q32" s="176"/>
      <c r="R32" s="167"/>
    </row>
    <row r="33" spans="1:18" ht="19.5" customHeight="1" x14ac:dyDescent="0.25">
      <c r="A33" s="174"/>
      <c r="B33" s="176" t="s">
        <v>15</v>
      </c>
      <c r="C33" s="167"/>
      <c r="D33" s="6"/>
      <c r="E33" s="176"/>
      <c r="F33" s="168"/>
      <c r="G33" s="167"/>
      <c r="I33" s="176"/>
      <c r="J33" s="167"/>
      <c r="K33" s="176"/>
      <c r="L33" s="167"/>
      <c r="M33" s="176"/>
      <c r="N33" s="167"/>
      <c r="O33" s="176"/>
      <c r="P33" s="167"/>
      <c r="Q33" s="176"/>
      <c r="R33" s="167"/>
    </row>
    <row r="34" spans="1:18" ht="19.5" customHeight="1" x14ac:dyDescent="0.25">
      <c r="A34" s="175"/>
      <c r="B34" s="176" t="s">
        <v>16</v>
      </c>
      <c r="C34" s="167"/>
      <c r="D34" s="6"/>
      <c r="E34" s="176"/>
      <c r="F34" s="168"/>
      <c r="G34" s="167"/>
      <c r="I34" s="176"/>
      <c r="J34" s="167"/>
      <c r="K34" s="176"/>
      <c r="L34" s="167"/>
      <c r="M34" s="176"/>
      <c r="N34" s="167"/>
      <c r="O34" s="176"/>
      <c r="P34" s="167"/>
      <c r="Q34" s="176"/>
      <c r="R34" s="167"/>
    </row>
    <row r="35" spans="1:18" ht="18" customHeight="1" x14ac:dyDescent="0.25">
      <c r="A35" s="177" t="s">
        <v>23</v>
      </c>
      <c r="B35" s="176" t="s">
        <v>14</v>
      </c>
      <c r="C35" s="167"/>
      <c r="D35" s="6"/>
      <c r="E35" s="176"/>
      <c r="F35" s="168"/>
      <c r="G35" s="167"/>
      <c r="I35" s="176"/>
      <c r="J35" s="167"/>
      <c r="K35" s="176"/>
      <c r="L35" s="167"/>
      <c r="M35" s="176"/>
      <c r="N35" s="167"/>
      <c r="O35" s="176"/>
      <c r="P35" s="167"/>
      <c r="Q35" s="176"/>
      <c r="R35" s="167"/>
    </row>
    <row r="36" spans="1:18" ht="19.5" customHeight="1" x14ac:dyDescent="0.25">
      <c r="A36" s="174"/>
      <c r="B36" s="176" t="s">
        <v>15</v>
      </c>
      <c r="C36" s="167"/>
      <c r="D36" s="6"/>
      <c r="E36" s="176"/>
      <c r="F36" s="168"/>
      <c r="G36" s="167"/>
      <c r="I36" s="176"/>
      <c r="J36" s="167"/>
      <c r="K36" s="176"/>
      <c r="L36" s="167"/>
      <c r="M36" s="176"/>
      <c r="N36" s="167"/>
      <c r="O36" s="176"/>
      <c r="P36" s="167"/>
      <c r="Q36" s="176"/>
      <c r="R36" s="167"/>
    </row>
    <row r="37" spans="1:18" ht="19.5" customHeight="1" x14ac:dyDescent="0.25">
      <c r="A37" s="175"/>
      <c r="B37" s="176" t="s">
        <v>16</v>
      </c>
      <c r="C37" s="167"/>
      <c r="D37" s="6"/>
      <c r="E37" s="176"/>
      <c r="F37" s="168"/>
      <c r="G37" s="167"/>
      <c r="I37" s="176"/>
      <c r="J37" s="167"/>
      <c r="K37" s="176"/>
      <c r="L37" s="167"/>
      <c r="M37" s="176"/>
      <c r="N37" s="167"/>
      <c r="O37" s="176"/>
      <c r="P37" s="167"/>
      <c r="Q37" s="176"/>
      <c r="R37" s="167"/>
    </row>
    <row r="38" spans="1:18" ht="18" customHeight="1" x14ac:dyDescent="0.25">
      <c r="A38" s="177" t="s">
        <v>24</v>
      </c>
      <c r="B38" s="176" t="s">
        <v>14</v>
      </c>
      <c r="C38" s="167"/>
      <c r="D38" s="6"/>
      <c r="E38" s="176"/>
      <c r="F38" s="168"/>
      <c r="G38" s="167"/>
      <c r="I38" s="176"/>
      <c r="J38" s="167"/>
      <c r="K38" s="176"/>
      <c r="L38" s="167"/>
      <c r="M38" s="176"/>
      <c r="N38" s="167"/>
      <c r="O38" s="176"/>
      <c r="P38" s="167"/>
      <c r="Q38" s="176"/>
      <c r="R38" s="167"/>
    </row>
    <row r="39" spans="1:18" ht="19.5" customHeight="1" x14ac:dyDescent="0.25">
      <c r="A39" s="174"/>
      <c r="B39" s="176" t="s">
        <v>15</v>
      </c>
      <c r="C39" s="167"/>
      <c r="D39" s="6"/>
      <c r="E39" s="176"/>
      <c r="F39" s="168"/>
      <c r="G39" s="167"/>
      <c r="I39" s="176"/>
      <c r="J39" s="167"/>
      <c r="K39" s="176"/>
      <c r="L39" s="167"/>
      <c r="M39" s="176"/>
      <c r="N39" s="167"/>
      <c r="O39" s="176"/>
      <c r="P39" s="167"/>
      <c r="Q39" s="176"/>
      <c r="R39" s="167"/>
    </row>
    <row r="40" spans="1:18" ht="19.5" customHeight="1" x14ac:dyDescent="0.25">
      <c r="A40" s="175"/>
      <c r="B40" s="176" t="s">
        <v>16</v>
      </c>
      <c r="C40" s="167"/>
      <c r="D40" s="6"/>
      <c r="E40" s="176"/>
      <c r="F40" s="168"/>
      <c r="G40" s="167"/>
      <c r="I40" s="176"/>
      <c r="J40" s="167"/>
      <c r="K40" s="176"/>
      <c r="L40" s="167"/>
      <c r="M40" s="176"/>
      <c r="N40" s="167"/>
      <c r="O40" s="176"/>
      <c r="P40" s="167"/>
      <c r="Q40" s="176"/>
      <c r="R40" s="167"/>
    </row>
    <row r="41" spans="1:18" ht="18" customHeight="1" x14ac:dyDescent="0.25">
      <c r="A41" s="177" t="s">
        <v>25</v>
      </c>
      <c r="B41" s="176" t="s">
        <v>14</v>
      </c>
      <c r="C41" s="167"/>
      <c r="D41" s="6"/>
      <c r="E41" s="176"/>
      <c r="F41" s="168"/>
      <c r="G41" s="167"/>
      <c r="I41" s="176"/>
      <c r="J41" s="167"/>
      <c r="K41" s="176"/>
      <c r="L41" s="167"/>
      <c r="M41" s="176"/>
      <c r="N41" s="167"/>
      <c r="O41" s="176"/>
      <c r="P41" s="167"/>
      <c r="Q41" s="176"/>
      <c r="R41" s="167"/>
    </row>
    <row r="42" spans="1:18" ht="19.5" customHeight="1" x14ac:dyDescent="0.25">
      <c r="A42" s="174"/>
      <c r="B42" s="176" t="s">
        <v>15</v>
      </c>
      <c r="C42" s="167"/>
      <c r="D42" s="6"/>
      <c r="E42" s="176"/>
      <c r="F42" s="168"/>
      <c r="G42" s="167"/>
      <c r="I42" s="176"/>
      <c r="J42" s="167"/>
      <c r="K42" s="176"/>
      <c r="L42" s="167"/>
      <c r="M42" s="176"/>
      <c r="N42" s="167"/>
      <c r="O42" s="176"/>
      <c r="P42" s="167"/>
      <c r="Q42" s="176"/>
      <c r="R42" s="167"/>
    </row>
    <row r="43" spans="1:18" ht="19.5" customHeight="1" x14ac:dyDescent="0.25">
      <c r="A43" s="175"/>
      <c r="B43" s="176" t="s">
        <v>16</v>
      </c>
      <c r="C43" s="167"/>
      <c r="D43" s="6"/>
      <c r="E43" s="176"/>
      <c r="F43" s="168"/>
      <c r="G43" s="167"/>
      <c r="I43" s="176"/>
      <c r="J43" s="167"/>
      <c r="K43" s="176"/>
      <c r="L43" s="167"/>
      <c r="M43" s="176"/>
      <c r="N43" s="167"/>
      <c r="O43" s="176"/>
      <c r="P43" s="167"/>
      <c r="Q43" s="176"/>
      <c r="R43" s="167"/>
    </row>
    <row r="44" spans="1:18" ht="18" customHeight="1" x14ac:dyDescent="0.25">
      <c r="A44" s="177" t="s">
        <v>26</v>
      </c>
      <c r="B44" s="176" t="s">
        <v>14</v>
      </c>
      <c r="C44" s="167"/>
      <c r="D44" s="6"/>
      <c r="E44" s="176"/>
      <c r="F44" s="168"/>
      <c r="G44" s="167"/>
      <c r="I44" s="176"/>
      <c r="J44" s="167"/>
      <c r="K44" s="176"/>
      <c r="L44" s="167"/>
      <c r="M44" s="176"/>
      <c r="N44" s="167"/>
      <c r="O44" s="176"/>
      <c r="P44" s="167"/>
      <c r="Q44" s="176"/>
      <c r="R44" s="167"/>
    </row>
    <row r="45" spans="1:18" ht="19.5" customHeight="1" x14ac:dyDescent="0.25">
      <c r="A45" s="174"/>
      <c r="B45" s="176" t="s">
        <v>15</v>
      </c>
      <c r="C45" s="167"/>
      <c r="D45" s="6"/>
      <c r="E45" s="176"/>
      <c r="F45" s="168"/>
      <c r="G45" s="167"/>
      <c r="I45" s="176"/>
      <c r="J45" s="167"/>
      <c r="K45" s="176"/>
      <c r="L45" s="167"/>
      <c r="M45" s="176"/>
      <c r="N45" s="167"/>
      <c r="O45" s="176"/>
      <c r="P45" s="167"/>
      <c r="Q45" s="176"/>
      <c r="R45" s="167"/>
    </row>
    <row r="46" spans="1:18" ht="19.5" customHeight="1" x14ac:dyDescent="0.25">
      <c r="A46" s="175"/>
      <c r="B46" s="176" t="s">
        <v>16</v>
      </c>
      <c r="C46" s="167"/>
      <c r="D46" s="6"/>
      <c r="E46" s="176"/>
      <c r="F46" s="168"/>
      <c r="G46" s="167"/>
      <c r="I46" s="176"/>
      <c r="J46" s="167"/>
      <c r="K46" s="176"/>
      <c r="L46" s="167"/>
      <c r="M46" s="176"/>
      <c r="N46" s="167"/>
      <c r="O46" s="176"/>
      <c r="P46" s="167"/>
      <c r="Q46" s="176"/>
      <c r="R46" s="167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171" t="s">
        <v>27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 ht="12.95" customHeight="1" x14ac:dyDescent="0.25"/>
    <row r="51" spans="1:22" ht="18" customHeight="1" x14ac:dyDescent="0.25">
      <c r="A51" s="2" t="s">
        <v>28</v>
      </c>
      <c r="B51" s="166" t="s">
        <v>5</v>
      </c>
      <c r="C51" s="167"/>
      <c r="D51" s="2" t="s">
        <v>6</v>
      </c>
      <c r="E51" s="166" t="s">
        <v>7</v>
      </c>
      <c r="F51" s="168"/>
      <c r="G51" s="167"/>
      <c r="I51" s="166" t="s">
        <v>8</v>
      </c>
      <c r="J51" s="167"/>
      <c r="K51" s="166" t="s">
        <v>9</v>
      </c>
      <c r="L51" s="167"/>
      <c r="M51" s="166" t="s">
        <v>10</v>
      </c>
      <c r="N51" s="167"/>
      <c r="O51" s="166" t="s">
        <v>11</v>
      </c>
      <c r="P51" s="167"/>
      <c r="Q51" s="166" t="s">
        <v>12</v>
      </c>
      <c r="R51" s="167"/>
    </row>
    <row r="52" spans="1:22" ht="18" customHeight="1" x14ac:dyDescent="0.25">
      <c r="A52" s="3" t="s">
        <v>29</v>
      </c>
      <c r="B52" s="176" t="s">
        <v>28</v>
      </c>
      <c r="C52" s="167"/>
      <c r="D52" s="6" t="s">
        <v>28</v>
      </c>
      <c r="E52" s="176" t="s">
        <v>28</v>
      </c>
      <c r="F52" s="168"/>
      <c r="G52" s="167"/>
      <c r="I52" s="176" t="s">
        <v>28</v>
      </c>
      <c r="J52" s="167"/>
      <c r="K52" s="176" t="s">
        <v>28</v>
      </c>
      <c r="L52" s="167"/>
      <c r="M52" s="176" t="s">
        <v>28</v>
      </c>
      <c r="N52" s="167"/>
      <c r="O52" s="176" t="s">
        <v>28</v>
      </c>
      <c r="P52" s="167"/>
      <c r="Q52" s="176" t="s">
        <v>28</v>
      </c>
      <c r="R52" s="167"/>
    </row>
    <row r="53" spans="1:22" ht="18" customHeight="1" x14ac:dyDescent="0.25">
      <c r="A53" s="177" t="s">
        <v>30</v>
      </c>
      <c r="B53" s="176" t="s">
        <v>14</v>
      </c>
      <c r="C53" s="167"/>
      <c r="D53" s="6"/>
      <c r="E53" s="176"/>
      <c r="F53" s="168"/>
      <c r="G53" s="167"/>
      <c r="I53" s="176"/>
      <c r="J53" s="167"/>
      <c r="K53" s="176"/>
      <c r="L53" s="167"/>
      <c r="M53" s="176"/>
      <c r="N53" s="167"/>
      <c r="O53" s="176"/>
      <c r="P53" s="167"/>
      <c r="Q53" s="176"/>
      <c r="R53" s="167"/>
    </row>
    <row r="54" spans="1:22" ht="18" customHeight="1" x14ac:dyDescent="0.25">
      <c r="A54" s="174"/>
      <c r="B54" s="176" t="s">
        <v>16</v>
      </c>
      <c r="C54" s="167"/>
      <c r="D54" s="6"/>
      <c r="E54" s="176"/>
      <c r="F54" s="168"/>
      <c r="G54" s="167"/>
      <c r="I54" s="176"/>
      <c r="J54" s="167"/>
      <c r="K54" s="176"/>
      <c r="L54" s="167"/>
      <c r="M54" s="176"/>
      <c r="N54" s="167"/>
      <c r="O54" s="176"/>
      <c r="P54" s="167"/>
      <c r="Q54" s="176"/>
      <c r="R54" s="167"/>
    </row>
    <row r="55" spans="1:22" ht="18" customHeight="1" x14ac:dyDescent="0.25">
      <c r="A55" s="175"/>
      <c r="B55" s="176" t="s">
        <v>15</v>
      </c>
      <c r="C55" s="167"/>
      <c r="D55" s="6"/>
      <c r="E55" s="176"/>
      <c r="F55" s="168"/>
      <c r="G55" s="167"/>
      <c r="I55" s="176"/>
      <c r="J55" s="167"/>
      <c r="K55" s="176"/>
      <c r="L55" s="167"/>
      <c r="M55" s="176"/>
      <c r="N55" s="167"/>
      <c r="O55" s="176"/>
      <c r="P55" s="167"/>
      <c r="Q55" s="176"/>
      <c r="R55" s="167"/>
    </row>
    <row r="56" spans="1:22" ht="18" customHeight="1" x14ac:dyDescent="0.25">
      <c r="A56" s="177" t="s">
        <v>31</v>
      </c>
      <c r="B56" s="176" t="s">
        <v>14</v>
      </c>
      <c r="C56" s="167"/>
      <c r="D56" s="6"/>
      <c r="E56" s="176"/>
      <c r="F56" s="168"/>
      <c r="G56" s="167"/>
      <c r="I56" s="176"/>
      <c r="J56" s="167"/>
      <c r="K56" s="176"/>
      <c r="L56" s="167"/>
      <c r="M56" s="176"/>
      <c r="N56" s="167"/>
      <c r="O56" s="176"/>
      <c r="P56" s="167"/>
      <c r="Q56" s="176"/>
      <c r="R56" s="167"/>
    </row>
    <row r="57" spans="1:22" ht="18" customHeight="1" x14ac:dyDescent="0.25">
      <c r="A57" s="174"/>
      <c r="B57" s="176" t="s">
        <v>16</v>
      </c>
      <c r="C57" s="167"/>
      <c r="D57" s="6"/>
      <c r="E57" s="176"/>
      <c r="F57" s="168"/>
      <c r="G57" s="167"/>
      <c r="I57" s="176"/>
      <c r="J57" s="167"/>
      <c r="K57" s="176"/>
      <c r="L57" s="167"/>
      <c r="M57" s="176"/>
      <c r="N57" s="167"/>
      <c r="O57" s="176"/>
      <c r="P57" s="167"/>
      <c r="Q57" s="176"/>
      <c r="R57" s="167"/>
    </row>
    <row r="58" spans="1:22" ht="18" customHeight="1" x14ac:dyDescent="0.25">
      <c r="A58" s="175"/>
      <c r="B58" s="176" t="s">
        <v>15</v>
      </c>
      <c r="C58" s="167"/>
      <c r="D58" s="6"/>
      <c r="E58" s="176"/>
      <c r="F58" s="168"/>
      <c r="G58" s="167"/>
      <c r="I58" s="176"/>
      <c r="J58" s="167"/>
      <c r="K58" s="176"/>
      <c r="L58" s="167"/>
      <c r="M58" s="176"/>
      <c r="N58" s="167"/>
      <c r="O58" s="176"/>
      <c r="P58" s="167"/>
      <c r="Q58" s="176"/>
      <c r="R58" s="167"/>
    </row>
    <row r="59" spans="1:22" ht="18" customHeight="1" x14ac:dyDescent="0.25">
      <c r="A59" s="3" t="s">
        <v>32</v>
      </c>
      <c r="B59" s="176" t="s">
        <v>28</v>
      </c>
      <c r="C59" s="167"/>
      <c r="D59" s="6" t="s">
        <v>28</v>
      </c>
      <c r="E59" s="176" t="s">
        <v>28</v>
      </c>
      <c r="F59" s="168"/>
      <c r="G59" s="167"/>
      <c r="I59" s="176" t="s">
        <v>28</v>
      </c>
      <c r="J59" s="167"/>
      <c r="K59" s="176" t="s">
        <v>28</v>
      </c>
      <c r="L59" s="167"/>
      <c r="M59" s="176" t="s">
        <v>28</v>
      </c>
      <c r="N59" s="167"/>
      <c r="O59" s="176" t="s">
        <v>28</v>
      </c>
      <c r="P59" s="167"/>
      <c r="Q59" s="176" t="s">
        <v>28</v>
      </c>
      <c r="R59" s="167"/>
    </row>
    <row r="60" spans="1:22" ht="18" customHeight="1" x14ac:dyDescent="0.25">
      <c r="A60" s="177" t="s">
        <v>33</v>
      </c>
      <c r="B60" s="176" t="s">
        <v>14</v>
      </c>
      <c r="C60" s="167"/>
      <c r="D60" s="6"/>
      <c r="E60" s="176"/>
      <c r="F60" s="168"/>
      <c r="G60" s="167"/>
      <c r="I60" s="176"/>
      <c r="J60" s="167"/>
      <c r="K60" s="176"/>
      <c r="L60" s="167"/>
      <c r="M60" s="176"/>
      <c r="N60" s="167"/>
      <c r="O60" s="176"/>
      <c r="P60" s="167"/>
      <c r="Q60" s="176"/>
      <c r="R60" s="167"/>
    </row>
    <row r="61" spans="1:22" ht="18" customHeight="1" x14ac:dyDescent="0.25">
      <c r="A61" s="174"/>
      <c r="B61" s="176" t="s">
        <v>16</v>
      </c>
      <c r="C61" s="167"/>
      <c r="D61" s="6"/>
      <c r="E61" s="176"/>
      <c r="F61" s="168"/>
      <c r="G61" s="167"/>
      <c r="I61" s="176"/>
      <c r="J61" s="167"/>
      <c r="K61" s="176"/>
      <c r="L61" s="167"/>
      <c r="M61" s="176"/>
      <c r="N61" s="167"/>
      <c r="O61" s="176"/>
      <c r="P61" s="167"/>
      <c r="Q61" s="176"/>
      <c r="R61" s="167"/>
    </row>
    <row r="62" spans="1:22" ht="18" customHeight="1" x14ac:dyDescent="0.25">
      <c r="A62" s="175"/>
      <c r="B62" s="176" t="s">
        <v>15</v>
      </c>
      <c r="C62" s="167"/>
      <c r="D62" s="6"/>
      <c r="E62" s="176"/>
      <c r="F62" s="168"/>
      <c r="G62" s="167"/>
      <c r="I62" s="176"/>
      <c r="J62" s="167"/>
      <c r="K62" s="176"/>
      <c r="L62" s="167"/>
      <c r="M62" s="176"/>
      <c r="N62" s="167"/>
      <c r="O62" s="176"/>
      <c r="P62" s="167"/>
      <c r="Q62" s="176"/>
      <c r="R62" s="167"/>
    </row>
    <row r="63" spans="1:22" ht="18" customHeight="1" x14ac:dyDescent="0.25">
      <c r="A63" s="177" t="s">
        <v>34</v>
      </c>
      <c r="B63" s="176" t="s">
        <v>14</v>
      </c>
      <c r="C63" s="167"/>
      <c r="D63" s="6"/>
      <c r="E63" s="176"/>
      <c r="F63" s="168"/>
      <c r="G63" s="167"/>
      <c r="I63" s="176"/>
      <c r="J63" s="167"/>
      <c r="K63" s="176"/>
      <c r="L63" s="167"/>
      <c r="M63" s="176"/>
      <c r="N63" s="167"/>
      <c r="O63" s="176"/>
      <c r="P63" s="167"/>
      <c r="Q63" s="176"/>
      <c r="R63" s="167"/>
    </row>
    <row r="64" spans="1:22" ht="18" customHeight="1" x14ac:dyDescent="0.25">
      <c r="A64" s="174"/>
      <c r="B64" s="176" t="s">
        <v>16</v>
      </c>
      <c r="C64" s="167"/>
      <c r="D64" s="6"/>
      <c r="E64" s="176"/>
      <c r="F64" s="168"/>
      <c r="G64" s="167"/>
      <c r="I64" s="176"/>
      <c r="J64" s="167"/>
      <c r="K64" s="176"/>
      <c r="L64" s="167"/>
      <c r="M64" s="176"/>
      <c r="N64" s="167"/>
      <c r="O64" s="176"/>
      <c r="P64" s="167"/>
      <c r="Q64" s="176"/>
      <c r="R64" s="167"/>
    </row>
    <row r="65" spans="1:18" ht="18" customHeight="1" x14ac:dyDescent="0.25">
      <c r="A65" s="175"/>
      <c r="B65" s="176" t="s">
        <v>15</v>
      </c>
      <c r="C65" s="167"/>
      <c r="D65" s="6"/>
      <c r="E65" s="176"/>
      <c r="F65" s="168"/>
      <c r="G65" s="167"/>
      <c r="I65" s="176"/>
      <c r="J65" s="167"/>
      <c r="K65" s="176"/>
      <c r="L65" s="167"/>
      <c r="M65" s="176"/>
      <c r="N65" s="167"/>
      <c r="O65" s="176"/>
      <c r="P65" s="167"/>
      <c r="Q65" s="176"/>
      <c r="R65" s="167"/>
    </row>
    <row r="66" spans="1:18" ht="18" customHeight="1" x14ac:dyDescent="0.25">
      <c r="A66" s="3" t="s">
        <v>35</v>
      </c>
      <c r="B66" s="176" t="s">
        <v>28</v>
      </c>
      <c r="C66" s="167"/>
      <c r="D66" s="6" t="s">
        <v>28</v>
      </c>
      <c r="E66" s="176" t="s">
        <v>28</v>
      </c>
      <c r="F66" s="168"/>
      <c r="G66" s="167"/>
      <c r="I66" s="176" t="s">
        <v>28</v>
      </c>
      <c r="J66" s="167"/>
      <c r="K66" s="176" t="s">
        <v>28</v>
      </c>
      <c r="L66" s="167"/>
      <c r="M66" s="176" t="s">
        <v>28</v>
      </c>
      <c r="N66" s="167"/>
      <c r="O66" s="176" t="s">
        <v>28</v>
      </c>
      <c r="P66" s="167"/>
      <c r="Q66" s="176" t="s">
        <v>28</v>
      </c>
      <c r="R66" s="167"/>
    </row>
    <row r="67" spans="1:18" ht="18" customHeight="1" x14ac:dyDescent="0.25">
      <c r="A67" s="177" t="s">
        <v>33</v>
      </c>
      <c r="B67" s="176" t="s">
        <v>14</v>
      </c>
      <c r="C67" s="167"/>
      <c r="D67" s="6"/>
      <c r="E67" s="176"/>
      <c r="F67" s="168"/>
      <c r="G67" s="167"/>
      <c r="I67" s="176"/>
      <c r="J67" s="167"/>
      <c r="K67" s="176"/>
      <c r="L67" s="167"/>
      <c r="M67" s="176"/>
      <c r="N67" s="167"/>
      <c r="O67" s="176"/>
      <c r="P67" s="167"/>
      <c r="Q67" s="176"/>
      <c r="R67" s="167"/>
    </row>
    <row r="68" spans="1:18" ht="18" customHeight="1" x14ac:dyDescent="0.25">
      <c r="A68" s="174"/>
      <c r="B68" s="176" t="s">
        <v>16</v>
      </c>
      <c r="C68" s="167"/>
      <c r="D68" s="6"/>
      <c r="E68" s="176"/>
      <c r="F68" s="168"/>
      <c r="G68" s="167"/>
      <c r="I68" s="176"/>
      <c r="J68" s="167"/>
      <c r="K68" s="176"/>
      <c r="L68" s="167"/>
      <c r="M68" s="176"/>
      <c r="N68" s="167"/>
      <c r="O68" s="176"/>
      <c r="P68" s="167"/>
      <c r="Q68" s="176"/>
      <c r="R68" s="167"/>
    </row>
    <row r="69" spans="1:18" ht="18" customHeight="1" x14ac:dyDescent="0.25">
      <c r="A69" s="175"/>
      <c r="B69" s="176" t="s">
        <v>15</v>
      </c>
      <c r="C69" s="167"/>
      <c r="D69" s="6"/>
      <c r="E69" s="176"/>
      <c r="F69" s="168"/>
      <c r="G69" s="167"/>
      <c r="I69" s="176"/>
      <c r="J69" s="167"/>
      <c r="K69" s="176"/>
      <c r="L69" s="167"/>
      <c r="M69" s="176"/>
      <c r="N69" s="167"/>
      <c r="O69" s="176"/>
      <c r="P69" s="167"/>
      <c r="Q69" s="176"/>
      <c r="R69" s="167"/>
    </row>
    <row r="70" spans="1:18" ht="18" customHeight="1" x14ac:dyDescent="0.25">
      <c r="A70" s="177" t="s">
        <v>34</v>
      </c>
      <c r="B70" s="176" t="s">
        <v>14</v>
      </c>
      <c r="C70" s="167"/>
      <c r="D70" s="6"/>
      <c r="E70" s="176"/>
      <c r="F70" s="168"/>
      <c r="G70" s="167"/>
      <c r="I70" s="176"/>
      <c r="J70" s="167"/>
      <c r="K70" s="176"/>
      <c r="L70" s="167"/>
      <c r="M70" s="176"/>
      <c r="N70" s="167"/>
      <c r="O70" s="176"/>
      <c r="P70" s="167"/>
      <c r="Q70" s="176"/>
      <c r="R70" s="167"/>
    </row>
    <row r="71" spans="1:18" ht="18" customHeight="1" x14ac:dyDescent="0.25">
      <c r="A71" s="174"/>
      <c r="B71" s="176" t="s">
        <v>16</v>
      </c>
      <c r="C71" s="167"/>
      <c r="D71" s="6"/>
      <c r="E71" s="176"/>
      <c r="F71" s="168"/>
      <c r="G71" s="167"/>
      <c r="I71" s="176"/>
      <c r="J71" s="167"/>
      <c r="K71" s="176"/>
      <c r="L71" s="167"/>
      <c r="M71" s="176"/>
      <c r="N71" s="167"/>
      <c r="O71" s="176"/>
      <c r="P71" s="167"/>
      <c r="Q71" s="176"/>
      <c r="R71" s="167"/>
    </row>
    <row r="72" spans="1:18" ht="18" customHeight="1" x14ac:dyDescent="0.25">
      <c r="A72" s="175"/>
      <c r="B72" s="176" t="s">
        <v>15</v>
      </c>
      <c r="C72" s="167"/>
      <c r="D72" s="6"/>
      <c r="E72" s="176"/>
      <c r="F72" s="168"/>
      <c r="G72" s="167"/>
      <c r="I72" s="176"/>
      <c r="J72" s="167"/>
      <c r="K72" s="176"/>
      <c r="L72" s="167"/>
      <c r="M72" s="176"/>
      <c r="N72" s="167"/>
      <c r="O72" s="176"/>
      <c r="P72" s="167"/>
      <c r="Q72" s="176"/>
      <c r="R72" s="167"/>
    </row>
    <row r="73" spans="1:18" ht="18" customHeight="1" x14ac:dyDescent="0.25">
      <c r="A73" s="3" t="s">
        <v>36</v>
      </c>
      <c r="B73" s="176" t="s">
        <v>28</v>
      </c>
      <c r="C73" s="167"/>
      <c r="D73" s="6" t="s">
        <v>28</v>
      </c>
      <c r="E73" s="176" t="s">
        <v>28</v>
      </c>
      <c r="F73" s="168"/>
      <c r="G73" s="167"/>
      <c r="I73" s="176" t="s">
        <v>28</v>
      </c>
      <c r="J73" s="167"/>
      <c r="K73" s="176" t="s">
        <v>28</v>
      </c>
      <c r="L73" s="167"/>
      <c r="M73" s="176" t="s">
        <v>28</v>
      </c>
      <c r="N73" s="167"/>
      <c r="O73" s="176" t="s">
        <v>28</v>
      </c>
      <c r="P73" s="167"/>
      <c r="Q73" s="176" t="s">
        <v>28</v>
      </c>
      <c r="R73" s="167"/>
    </row>
    <row r="74" spans="1:18" ht="18" customHeight="1" x14ac:dyDescent="0.25">
      <c r="A74" s="177" t="s">
        <v>37</v>
      </c>
      <c r="B74" s="176" t="s">
        <v>14</v>
      </c>
      <c r="C74" s="167"/>
      <c r="D74" s="6"/>
      <c r="E74" s="176"/>
      <c r="F74" s="168"/>
      <c r="G74" s="167"/>
      <c r="I74" s="176"/>
      <c r="J74" s="167"/>
      <c r="K74" s="176"/>
      <c r="L74" s="167"/>
      <c r="M74" s="176"/>
      <c r="N74" s="167"/>
      <c r="O74" s="176"/>
      <c r="P74" s="167"/>
      <c r="Q74" s="176"/>
      <c r="R74" s="167"/>
    </row>
    <row r="75" spans="1:18" ht="18" customHeight="1" x14ac:dyDescent="0.25">
      <c r="A75" s="174"/>
      <c r="B75" s="176" t="s">
        <v>16</v>
      </c>
      <c r="C75" s="167"/>
      <c r="D75" s="6"/>
      <c r="E75" s="176"/>
      <c r="F75" s="168"/>
      <c r="G75" s="167"/>
      <c r="I75" s="176"/>
      <c r="J75" s="167"/>
      <c r="K75" s="176"/>
      <c r="L75" s="167"/>
      <c r="M75" s="176"/>
      <c r="N75" s="167"/>
      <c r="O75" s="176"/>
      <c r="P75" s="167"/>
      <c r="Q75" s="176"/>
      <c r="R75" s="167"/>
    </row>
    <row r="76" spans="1:18" ht="18" customHeight="1" x14ac:dyDescent="0.25">
      <c r="A76" s="175"/>
      <c r="B76" s="176" t="s">
        <v>15</v>
      </c>
      <c r="C76" s="167"/>
      <c r="D76" s="6"/>
      <c r="E76" s="176"/>
      <c r="F76" s="168"/>
      <c r="G76" s="167"/>
      <c r="I76" s="176"/>
      <c r="J76" s="167"/>
      <c r="K76" s="176"/>
      <c r="L76" s="167"/>
      <c r="M76" s="176"/>
      <c r="N76" s="167"/>
      <c r="O76" s="176"/>
      <c r="P76" s="167"/>
      <c r="Q76" s="176"/>
      <c r="R76" s="167"/>
    </row>
    <row r="77" spans="1:18" ht="18" customHeight="1" x14ac:dyDescent="0.25">
      <c r="A77" s="177" t="s">
        <v>38</v>
      </c>
      <c r="B77" s="176" t="s">
        <v>14</v>
      </c>
      <c r="C77" s="167"/>
      <c r="D77" s="6"/>
      <c r="E77" s="176"/>
      <c r="F77" s="168"/>
      <c r="G77" s="167"/>
      <c r="I77" s="176"/>
      <c r="J77" s="167"/>
      <c r="K77" s="176"/>
      <c r="L77" s="167"/>
      <c r="M77" s="176"/>
      <c r="N77" s="167"/>
      <c r="O77" s="176"/>
      <c r="P77" s="167"/>
      <c r="Q77" s="176"/>
      <c r="R77" s="167"/>
    </row>
    <row r="78" spans="1:18" ht="18" customHeight="1" x14ac:dyDescent="0.25">
      <c r="A78" s="174"/>
      <c r="B78" s="176" t="s">
        <v>16</v>
      </c>
      <c r="C78" s="167"/>
      <c r="D78" s="6"/>
      <c r="E78" s="176"/>
      <c r="F78" s="168"/>
      <c r="G78" s="167"/>
      <c r="I78" s="176"/>
      <c r="J78" s="167"/>
      <c r="K78" s="176"/>
      <c r="L78" s="167"/>
      <c r="M78" s="176"/>
      <c r="N78" s="167"/>
      <c r="O78" s="176"/>
      <c r="P78" s="167"/>
      <c r="Q78" s="176"/>
      <c r="R78" s="167"/>
    </row>
    <row r="79" spans="1:18" ht="18" customHeight="1" x14ac:dyDescent="0.25">
      <c r="A79" s="175"/>
      <c r="B79" s="176" t="s">
        <v>15</v>
      </c>
      <c r="C79" s="167"/>
      <c r="D79" s="6"/>
      <c r="E79" s="176"/>
      <c r="F79" s="168"/>
      <c r="G79" s="167"/>
      <c r="I79" s="176"/>
      <c r="J79" s="167"/>
      <c r="K79" s="176"/>
      <c r="L79" s="167"/>
      <c r="M79" s="176"/>
      <c r="N79" s="167"/>
      <c r="O79" s="176"/>
      <c r="P79" s="167"/>
      <c r="Q79" s="176"/>
      <c r="R79" s="167"/>
    </row>
    <row r="80" spans="1:18" ht="13.9" customHeight="1" x14ac:dyDescent="0.25"/>
    <row r="81" spans="1:22" ht="18" customHeight="1" x14ac:dyDescent="0.25">
      <c r="A81" s="164" t="s">
        <v>39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</row>
    <row r="82" spans="1:22" ht="11.65" customHeight="1" x14ac:dyDescent="0.25"/>
    <row r="83" spans="1:22" ht="18" customHeight="1" x14ac:dyDescent="0.25">
      <c r="A83" s="1" t="s">
        <v>40</v>
      </c>
      <c r="B83" s="166" t="s">
        <v>41</v>
      </c>
      <c r="C83" s="168"/>
      <c r="D83" s="167"/>
      <c r="E83" s="166" t="s">
        <v>42</v>
      </c>
      <c r="F83" s="168"/>
      <c r="G83" s="168"/>
      <c r="H83" s="168"/>
      <c r="I83" s="167"/>
      <c r="J83" s="166" t="s">
        <v>43</v>
      </c>
      <c r="K83" s="168"/>
      <c r="L83" s="168"/>
      <c r="M83" s="167"/>
    </row>
    <row r="84" spans="1:22" ht="18" customHeight="1" x14ac:dyDescent="0.25">
      <c r="A84" s="5" t="s">
        <v>44</v>
      </c>
      <c r="B84" s="176"/>
      <c r="C84" s="168"/>
      <c r="D84" s="167"/>
      <c r="E84" s="176"/>
      <c r="F84" s="168"/>
      <c r="G84" s="168"/>
      <c r="H84" s="168"/>
      <c r="I84" s="167"/>
      <c r="J84" s="176"/>
      <c r="K84" s="168"/>
      <c r="L84" s="168"/>
      <c r="M84" s="167"/>
    </row>
    <row r="85" spans="1:22" ht="18" customHeight="1" x14ac:dyDescent="0.25">
      <c r="A85" s="5" t="s">
        <v>45</v>
      </c>
      <c r="B85" s="176"/>
      <c r="C85" s="168"/>
      <c r="D85" s="167"/>
      <c r="E85" s="176"/>
      <c r="F85" s="168"/>
      <c r="G85" s="168"/>
      <c r="H85" s="168"/>
      <c r="I85" s="167"/>
      <c r="J85" s="176"/>
      <c r="K85" s="168"/>
      <c r="L85" s="168"/>
      <c r="M85" s="167"/>
    </row>
    <row r="86" spans="1:22" ht="18" customHeight="1" x14ac:dyDescent="0.25">
      <c r="A86" s="5" t="s">
        <v>46</v>
      </c>
      <c r="B86" s="176"/>
      <c r="C86" s="168"/>
      <c r="D86" s="167"/>
      <c r="E86" s="176"/>
      <c r="F86" s="168"/>
      <c r="G86" s="168"/>
      <c r="H86" s="168"/>
      <c r="I86" s="167"/>
      <c r="J86" s="176"/>
      <c r="K86" s="168"/>
      <c r="L86" s="168"/>
      <c r="M86" s="167"/>
    </row>
    <row r="87" spans="1:22" ht="18" customHeight="1" x14ac:dyDescent="0.25">
      <c r="A87" s="5" t="s">
        <v>47</v>
      </c>
      <c r="B87" s="176"/>
      <c r="C87" s="168"/>
      <c r="D87" s="167"/>
      <c r="E87" s="176"/>
      <c r="F87" s="168"/>
      <c r="G87" s="168"/>
      <c r="H87" s="168"/>
      <c r="I87" s="167"/>
      <c r="J87" s="176"/>
      <c r="K87" s="168"/>
      <c r="L87" s="168"/>
      <c r="M87" s="167"/>
    </row>
    <row r="88" spans="1:22" ht="14.65" customHeight="1" x14ac:dyDescent="0.25"/>
    <row r="89" spans="1:22" ht="18" customHeight="1" x14ac:dyDescent="0.25">
      <c r="A89" s="164" t="s">
        <v>48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</row>
    <row r="90" spans="1:22" ht="11.65" customHeight="1" x14ac:dyDescent="0.25"/>
    <row r="91" spans="1:22" x14ac:dyDescent="0.25">
      <c r="A91" s="7" t="s">
        <v>49</v>
      </c>
      <c r="B91" s="179" t="s">
        <v>50</v>
      </c>
      <c r="C91" s="167"/>
    </row>
    <row r="92" spans="1:22" x14ac:dyDescent="0.25">
      <c r="A92" s="9" t="s">
        <v>51</v>
      </c>
      <c r="B92" s="178"/>
      <c r="C92" s="167"/>
    </row>
    <row r="93" spans="1:22" x14ac:dyDescent="0.25">
      <c r="A93" s="9" t="s">
        <v>52</v>
      </c>
      <c r="B93" s="178"/>
      <c r="C93" s="167"/>
    </row>
    <row r="94" spans="1:22" x14ac:dyDescent="0.25">
      <c r="A94" s="9" t="s">
        <v>53</v>
      </c>
      <c r="B94" s="178"/>
      <c r="C94" s="167"/>
    </row>
    <row r="95" spans="1:22" ht="12.2" customHeight="1" x14ac:dyDescent="0.25"/>
    <row r="96" spans="1:22" ht="18" customHeight="1" x14ac:dyDescent="0.25">
      <c r="A96" s="164" t="s">
        <v>54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</row>
    <row r="97" spans="1:22" ht="12.95" customHeight="1" x14ac:dyDescent="0.25"/>
    <row r="98" spans="1:22" x14ac:dyDescent="0.25">
      <c r="A98" s="7" t="s">
        <v>49</v>
      </c>
      <c r="B98" s="179" t="s">
        <v>50</v>
      </c>
      <c r="C98" s="167"/>
    </row>
    <row r="99" spans="1:22" x14ac:dyDescent="0.25">
      <c r="A99" s="9" t="s">
        <v>55</v>
      </c>
      <c r="B99" s="178"/>
      <c r="C99" s="167"/>
    </row>
    <row r="100" spans="1:22" x14ac:dyDescent="0.25">
      <c r="A100" s="9" t="s">
        <v>56</v>
      </c>
      <c r="B100" s="178"/>
      <c r="C100" s="167"/>
    </row>
    <row r="101" spans="1:22" x14ac:dyDescent="0.25">
      <c r="A101" s="9" t="s">
        <v>57</v>
      </c>
      <c r="B101" s="178"/>
      <c r="C101" s="167"/>
    </row>
    <row r="102" spans="1:22" ht="17.25" customHeight="1" x14ac:dyDescent="0.25"/>
    <row r="103" spans="1:22" ht="18" customHeight="1" x14ac:dyDescent="0.25">
      <c r="A103" s="171" t="s">
        <v>58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</row>
    <row r="104" spans="1:22" ht="10.9" customHeight="1" x14ac:dyDescent="0.25"/>
    <row r="105" spans="1:22" ht="18" customHeight="1" x14ac:dyDescent="0.25">
      <c r="A105" s="1" t="s">
        <v>3</v>
      </c>
      <c r="B105" s="166" t="s">
        <v>5</v>
      </c>
      <c r="C105" s="167"/>
      <c r="D105" s="2" t="s">
        <v>6</v>
      </c>
      <c r="E105" s="166" t="s">
        <v>7</v>
      </c>
      <c r="F105" s="167"/>
      <c r="G105" s="166" t="s">
        <v>8</v>
      </c>
      <c r="H105" s="168"/>
      <c r="I105" s="167"/>
      <c r="J105" s="166" t="s">
        <v>9</v>
      </c>
      <c r="K105" s="167"/>
      <c r="L105" s="166" t="s">
        <v>10</v>
      </c>
      <c r="M105" s="167"/>
      <c r="N105" s="166" t="s">
        <v>11</v>
      </c>
      <c r="O105" s="167"/>
      <c r="P105" s="166" t="s">
        <v>12</v>
      </c>
      <c r="Q105" s="167"/>
    </row>
    <row r="106" spans="1:22" ht="18" customHeight="1" x14ac:dyDescent="0.25">
      <c r="A106" s="180" t="s">
        <v>6</v>
      </c>
      <c r="B106" s="183" t="s">
        <v>14</v>
      </c>
      <c r="C106" s="167"/>
      <c r="D106" s="11"/>
      <c r="E106" s="180"/>
      <c r="F106" s="167"/>
      <c r="G106" s="180"/>
      <c r="H106" s="168"/>
      <c r="I106" s="167"/>
      <c r="J106" s="180"/>
      <c r="K106" s="167"/>
      <c r="L106" s="180"/>
      <c r="M106" s="167"/>
      <c r="N106" s="180"/>
      <c r="O106" s="167"/>
      <c r="P106" s="180"/>
      <c r="Q106" s="167"/>
    </row>
    <row r="107" spans="1:22" ht="18" customHeight="1" x14ac:dyDescent="0.25">
      <c r="A107" s="181"/>
      <c r="B107" s="184" t="s">
        <v>15</v>
      </c>
      <c r="C107" s="167"/>
      <c r="D107" s="12"/>
      <c r="E107" s="184"/>
      <c r="F107" s="167"/>
      <c r="G107" s="184"/>
      <c r="H107" s="168"/>
      <c r="I107" s="167"/>
      <c r="J107" s="184"/>
      <c r="K107" s="167"/>
      <c r="L107" s="184"/>
      <c r="M107" s="167"/>
      <c r="N107" s="184"/>
      <c r="O107" s="167"/>
      <c r="P107" s="184"/>
      <c r="Q107" s="167"/>
    </row>
    <row r="108" spans="1:22" ht="18" customHeight="1" x14ac:dyDescent="0.25">
      <c r="A108" s="182"/>
      <c r="B108" s="184" t="s">
        <v>16</v>
      </c>
      <c r="C108" s="167"/>
      <c r="D108" s="12"/>
      <c r="E108" s="184"/>
      <c r="F108" s="167"/>
      <c r="G108" s="184"/>
      <c r="H108" s="168"/>
      <c r="I108" s="167"/>
      <c r="J108" s="184"/>
      <c r="K108" s="167"/>
      <c r="L108" s="184"/>
      <c r="M108" s="167"/>
      <c r="N108" s="184"/>
      <c r="O108" s="167"/>
      <c r="P108" s="184"/>
      <c r="Q108" s="167"/>
    </row>
    <row r="109" spans="1:22" ht="18" customHeight="1" x14ac:dyDescent="0.25">
      <c r="A109" s="3" t="s">
        <v>59</v>
      </c>
      <c r="B109" s="176" t="s">
        <v>28</v>
      </c>
      <c r="C109" s="167"/>
      <c r="D109" s="6" t="s">
        <v>28</v>
      </c>
      <c r="E109" s="176" t="s">
        <v>28</v>
      </c>
      <c r="F109" s="167"/>
      <c r="G109" s="176" t="s">
        <v>28</v>
      </c>
      <c r="H109" s="168"/>
      <c r="I109" s="167"/>
      <c r="J109" s="176" t="s">
        <v>28</v>
      </c>
      <c r="K109" s="167"/>
      <c r="L109" s="176" t="s">
        <v>28</v>
      </c>
      <c r="M109" s="167"/>
      <c r="N109" s="176" t="s">
        <v>28</v>
      </c>
      <c r="O109" s="167"/>
      <c r="P109" s="176" t="s">
        <v>28</v>
      </c>
      <c r="Q109" s="167"/>
    </row>
    <row r="110" spans="1:22" ht="18" customHeight="1" x14ac:dyDescent="0.25">
      <c r="A110" s="177" t="s">
        <v>60</v>
      </c>
      <c r="B110" s="172" t="s">
        <v>14</v>
      </c>
      <c r="C110" s="167"/>
      <c r="D110" s="4"/>
      <c r="E110" s="172"/>
      <c r="F110" s="167"/>
      <c r="G110" s="172"/>
      <c r="H110" s="168"/>
      <c r="I110" s="167"/>
      <c r="J110" s="172"/>
      <c r="K110" s="167"/>
      <c r="L110" s="172"/>
      <c r="M110" s="167"/>
      <c r="N110" s="172"/>
      <c r="O110" s="167"/>
      <c r="P110" s="172"/>
      <c r="Q110" s="167"/>
    </row>
    <row r="111" spans="1:22" ht="18" customHeight="1" x14ac:dyDescent="0.25">
      <c r="A111" s="174"/>
      <c r="B111" s="176" t="s">
        <v>15</v>
      </c>
      <c r="C111" s="167"/>
      <c r="D111" s="6"/>
      <c r="E111" s="176"/>
      <c r="F111" s="167"/>
      <c r="G111" s="176"/>
      <c r="H111" s="168"/>
      <c r="I111" s="167"/>
      <c r="J111" s="176"/>
      <c r="K111" s="167"/>
      <c r="L111" s="176"/>
      <c r="M111" s="167"/>
      <c r="N111" s="176"/>
      <c r="O111" s="167"/>
      <c r="P111" s="176"/>
      <c r="Q111" s="167"/>
    </row>
    <row r="112" spans="1:22" ht="18" customHeight="1" x14ac:dyDescent="0.25">
      <c r="A112" s="175"/>
      <c r="B112" s="176" t="s">
        <v>16</v>
      </c>
      <c r="C112" s="167"/>
      <c r="D112" s="6"/>
      <c r="E112" s="176"/>
      <c r="F112" s="167"/>
      <c r="G112" s="176"/>
      <c r="H112" s="168"/>
      <c r="I112" s="167"/>
      <c r="J112" s="176"/>
      <c r="K112" s="167"/>
      <c r="L112" s="176"/>
      <c r="M112" s="167"/>
      <c r="N112" s="176"/>
      <c r="O112" s="167"/>
      <c r="P112" s="176"/>
      <c r="Q112" s="167"/>
    </row>
    <row r="113" spans="1:17" ht="18" customHeight="1" x14ac:dyDescent="0.25">
      <c r="A113" s="177" t="s">
        <v>61</v>
      </c>
      <c r="B113" s="172" t="s">
        <v>14</v>
      </c>
      <c r="C113" s="167"/>
      <c r="D113" s="4"/>
      <c r="E113" s="172"/>
      <c r="F113" s="167"/>
      <c r="G113" s="172"/>
      <c r="H113" s="168"/>
      <c r="I113" s="167"/>
      <c r="J113" s="172"/>
      <c r="K113" s="167"/>
      <c r="L113" s="172"/>
      <c r="M113" s="167"/>
      <c r="N113" s="172"/>
      <c r="O113" s="167"/>
      <c r="P113" s="172"/>
      <c r="Q113" s="167"/>
    </row>
    <row r="114" spans="1:17" ht="18" customHeight="1" x14ac:dyDescent="0.25">
      <c r="A114" s="174"/>
      <c r="B114" s="176" t="s">
        <v>15</v>
      </c>
      <c r="C114" s="167"/>
      <c r="D114" s="6"/>
      <c r="E114" s="176"/>
      <c r="F114" s="167"/>
      <c r="G114" s="176"/>
      <c r="H114" s="168"/>
      <c r="I114" s="167"/>
      <c r="J114" s="176"/>
      <c r="K114" s="167"/>
      <c r="L114" s="176"/>
      <c r="M114" s="167"/>
      <c r="N114" s="176"/>
      <c r="O114" s="167"/>
      <c r="P114" s="176"/>
      <c r="Q114" s="167"/>
    </row>
    <row r="115" spans="1:17" ht="18" customHeight="1" x14ac:dyDescent="0.25">
      <c r="A115" s="175"/>
      <c r="B115" s="176" t="s">
        <v>16</v>
      </c>
      <c r="C115" s="167"/>
      <c r="D115" s="6"/>
      <c r="E115" s="176"/>
      <c r="F115" s="167"/>
      <c r="G115" s="176"/>
      <c r="H115" s="168"/>
      <c r="I115" s="167"/>
      <c r="J115" s="176"/>
      <c r="K115" s="167"/>
      <c r="L115" s="176"/>
      <c r="M115" s="167"/>
      <c r="N115" s="176"/>
      <c r="O115" s="167"/>
      <c r="P115" s="176"/>
      <c r="Q115" s="167"/>
    </row>
    <row r="116" spans="1:17" ht="18" customHeight="1" x14ac:dyDescent="0.25">
      <c r="A116" s="177" t="s">
        <v>62</v>
      </c>
      <c r="B116" s="172" t="s">
        <v>14</v>
      </c>
      <c r="C116" s="167"/>
      <c r="D116" s="4"/>
      <c r="E116" s="172"/>
      <c r="F116" s="167"/>
      <c r="G116" s="172"/>
      <c r="H116" s="168"/>
      <c r="I116" s="167"/>
      <c r="J116" s="172"/>
      <c r="K116" s="167"/>
      <c r="L116" s="172"/>
      <c r="M116" s="167"/>
      <c r="N116" s="172"/>
      <c r="O116" s="167"/>
      <c r="P116" s="172"/>
      <c r="Q116" s="167"/>
    </row>
    <row r="117" spans="1:17" ht="18" customHeight="1" x14ac:dyDescent="0.25">
      <c r="A117" s="174"/>
      <c r="B117" s="176" t="s">
        <v>15</v>
      </c>
      <c r="C117" s="167"/>
      <c r="D117" s="6"/>
      <c r="E117" s="176"/>
      <c r="F117" s="167"/>
      <c r="G117" s="176"/>
      <c r="H117" s="168"/>
      <c r="I117" s="167"/>
      <c r="J117" s="176"/>
      <c r="K117" s="167"/>
      <c r="L117" s="176"/>
      <c r="M117" s="167"/>
      <c r="N117" s="176"/>
      <c r="O117" s="167"/>
      <c r="P117" s="176"/>
      <c r="Q117" s="167"/>
    </row>
    <row r="118" spans="1:17" ht="18" customHeight="1" x14ac:dyDescent="0.25">
      <c r="A118" s="175"/>
      <c r="B118" s="176" t="s">
        <v>16</v>
      </c>
      <c r="C118" s="167"/>
      <c r="D118" s="6"/>
      <c r="E118" s="176"/>
      <c r="F118" s="167"/>
      <c r="G118" s="176"/>
      <c r="H118" s="168"/>
      <c r="I118" s="167"/>
      <c r="J118" s="176"/>
      <c r="K118" s="167"/>
      <c r="L118" s="176"/>
      <c r="M118" s="167"/>
      <c r="N118" s="176"/>
      <c r="O118" s="167"/>
      <c r="P118" s="176"/>
      <c r="Q118" s="167"/>
    </row>
    <row r="119" spans="1:17" ht="18" customHeight="1" x14ac:dyDescent="0.25">
      <c r="A119" s="177" t="s">
        <v>63</v>
      </c>
      <c r="B119" s="172" t="s">
        <v>14</v>
      </c>
      <c r="C119" s="167"/>
      <c r="D119" s="4"/>
      <c r="E119" s="172"/>
      <c r="F119" s="167"/>
      <c r="G119" s="172"/>
      <c r="H119" s="168"/>
      <c r="I119" s="167"/>
      <c r="J119" s="172"/>
      <c r="K119" s="167"/>
      <c r="L119" s="172"/>
      <c r="M119" s="167"/>
      <c r="N119" s="172"/>
      <c r="O119" s="167"/>
      <c r="P119" s="172"/>
      <c r="Q119" s="167"/>
    </row>
    <row r="120" spans="1:17" ht="18" customHeight="1" x14ac:dyDescent="0.25">
      <c r="A120" s="174"/>
      <c r="B120" s="176" t="s">
        <v>15</v>
      </c>
      <c r="C120" s="167"/>
      <c r="D120" s="6"/>
      <c r="E120" s="176"/>
      <c r="F120" s="167"/>
      <c r="G120" s="176"/>
      <c r="H120" s="168"/>
      <c r="I120" s="167"/>
      <c r="J120" s="176"/>
      <c r="K120" s="167"/>
      <c r="L120" s="176"/>
      <c r="M120" s="167"/>
      <c r="N120" s="176"/>
      <c r="O120" s="167"/>
      <c r="P120" s="176"/>
      <c r="Q120" s="167"/>
    </row>
    <row r="121" spans="1:17" ht="18" customHeight="1" x14ac:dyDescent="0.25">
      <c r="A121" s="175"/>
      <c r="B121" s="176" t="s">
        <v>16</v>
      </c>
      <c r="C121" s="167"/>
      <c r="D121" s="6"/>
      <c r="E121" s="176"/>
      <c r="F121" s="167"/>
      <c r="G121" s="176"/>
      <c r="H121" s="168"/>
      <c r="I121" s="167"/>
      <c r="J121" s="176"/>
      <c r="K121" s="167"/>
      <c r="L121" s="176"/>
      <c r="M121" s="167"/>
      <c r="N121" s="176"/>
      <c r="O121" s="167"/>
      <c r="P121" s="176"/>
      <c r="Q121" s="167"/>
    </row>
    <row r="122" spans="1:17" ht="18" customHeight="1" x14ac:dyDescent="0.25">
      <c r="A122" s="177" t="s">
        <v>64</v>
      </c>
      <c r="B122" s="172" t="s">
        <v>14</v>
      </c>
      <c r="C122" s="167"/>
      <c r="D122" s="4"/>
      <c r="E122" s="172"/>
      <c r="F122" s="167"/>
      <c r="G122" s="172"/>
      <c r="H122" s="168"/>
      <c r="I122" s="167"/>
      <c r="J122" s="172"/>
      <c r="K122" s="167"/>
      <c r="L122" s="172"/>
      <c r="M122" s="167"/>
      <c r="N122" s="172"/>
      <c r="O122" s="167"/>
      <c r="P122" s="172"/>
      <c r="Q122" s="167"/>
    </row>
    <row r="123" spans="1:17" ht="18" customHeight="1" x14ac:dyDescent="0.25">
      <c r="A123" s="174"/>
      <c r="B123" s="176" t="s">
        <v>15</v>
      </c>
      <c r="C123" s="167"/>
      <c r="D123" s="6"/>
      <c r="E123" s="176"/>
      <c r="F123" s="167"/>
      <c r="G123" s="176"/>
      <c r="H123" s="168"/>
      <c r="I123" s="167"/>
      <c r="J123" s="176"/>
      <c r="K123" s="167"/>
      <c r="L123" s="176"/>
      <c r="M123" s="167"/>
      <c r="N123" s="176"/>
      <c r="O123" s="167"/>
      <c r="P123" s="176"/>
      <c r="Q123" s="167"/>
    </row>
    <row r="124" spans="1:17" ht="18" customHeight="1" x14ac:dyDescent="0.25">
      <c r="A124" s="175"/>
      <c r="B124" s="176" t="s">
        <v>16</v>
      </c>
      <c r="C124" s="167"/>
      <c r="D124" s="6"/>
      <c r="E124" s="176"/>
      <c r="F124" s="167"/>
      <c r="G124" s="176"/>
      <c r="H124" s="168"/>
      <c r="I124" s="167"/>
      <c r="J124" s="176"/>
      <c r="K124" s="167"/>
      <c r="L124" s="176"/>
      <c r="M124" s="167"/>
      <c r="N124" s="176"/>
      <c r="O124" s="167"/>
      <c r="P124" s="176"/>
      <c r="Q124" s="167"/>
    </row>
    <row r="125" spans="1:17" ht="18" customHeight="1" x14ac:dyDescent="0.25">
      <c r="A125" s="3" t="s">
        <v>65</v>
      </c>
      <c r="B125" s="176" t="s">
        <v>28</v>
      </c>
      <c r="C125" s="167"/>
      <c r="D125" s="6" t="s">
        <v>28</v>
      </c>
      <c r="E125" s="176" t="s">
        <v>28</v>
      </c>
      <c r="F125" s="167"/>
      <c r="G125" s="176" t="s">
        <v>28</v>
      </c>
      <c r="H125" s="168"/>
      <c r="I125" s="167"/>
      <c r="J125" s="176" t="s">
        <v>28</v>
      </c>
      <c r="K125" s="167"/>
      <c r="L125" s="176" t="s">
        <v>28</v>
      </c>
      <c r="M125" s="167"/>
      <c r="N125" s="176" t="s">
        <v>28</v>
      </c>
      <c r="O125" s="167"/>
      <c r="P125" s="176" t="s">
        <v>28</v>
      </c>
      <c r="Q125" s="167"/>
    </row>
    <row r="126" spans="1:17" ht="18" customHeight="1" x14ac:dyDescent="0.25">
      <c r="A126" s="177" t="s">
        <v>66</v>
      </c>
      <c r="B126" s="172" t="s">
        <v>14</v>
      </c>
      <c r="C126" s="167"/>
      <c r="D126" s="4"/>
      <c r="E126" s="172"/>
      <c r="F126" s="167"/>
      <c r="G126" s="172"/>
      <c r="H126" s="168"/>
      <c r="I126" s="167"/>
      <c r="J126" s="172"/>
      <c r="K126" s="167"/>
      <c r="L126" s="172"/>
      <c r="M126" s="167"/>
      <c r="N126" s="172"/>
      <c r="O126" s="167"/>
      <c r="P126" s="172"/>
      <c r="Q126" s="167"/>
    </row>
    <row r="127" spans="1:17" ht="18" customHeight="1" x14ac:dyDescent="0.25">
      <c r="A127" s="174"/>
      <c r="B127" s="176" t="s">
        <v>15</v>
      </c>
      <c r="C127" s="167"/>
      <c r="D127" s="6"/>
      <c r="E127" s="176"/>
      <c r="F127" s="167"/>
      <c r="G127" s="176"/>
      <c r="H127" s="168"/>
      <c r="I127" s="167"/>
      <c r="J127" s="176"/>
      <c r="K127" s="167"/>
      <c r="L127" s="176"/>
      <c r="M127" s="167"/>
      <c r="N127" s="176"/>
      <c r="O127" s="167"/>
      <c r="P127" s="176"/>
      <c r="Q127" s="167"/>
    </row>
    <row r="128" spans="1:17" ht="18" customHeight="1" x14ac:dyDescent="0.25">
      <c r="A128" s="175"/>
      <c r="B128" s="176" t="s">
        <v>16</v>
      </c>
      <c r="C128" s="167"/>
      <c r="D128" s="6"/>
      <c r="E128" s="176"/>
      <c r="F128" s="167"/>
      <c r="G128" s="176"/>
      <c r="H128" s="168"/>
      <c r="I128" s="167"/>
      <c r="J128" s="176"/>
      <c r="K128" s="167"/>
      <c r="L128" s="176"/>
      <c r="M128" s="167"/>
      <c r="N128" s="176"/>
      <c r="O128" s="167"/>
      <c r="P128" s="176"/>
      <c r="Q128" s="167"/>
    </row>
    <row r="129" spans="1:17" ht="18" customHeight="1" x14ac:dyDescent="0.25">
      <c r="A129" s="177" t="s">
        <v>67</v>
      </c>
      <c r="B129" s="172" t="s">
        <v>14</v>
      </c>
      <c r="C129" s="167"/>
      <c r="D129" s="4"/>
      <c r="E129" s="172"/>
      <c r="F129" s="167"/>
      <c r="G129" s="172"/>
      <c r="H129" s="168"/>
      <c r="I129" s="167"/>
      <c r="J129" s="172"/>
      <c r="K129" s="167"/>
      <c r="L129" s="172"/>
      <c r="M129" s="167"/>
      <c r="N129" s="172"/>
      <c r="O129" s="167"/>
      <c r="P129" s="172"/>
      <c r="Q129" s="167"/>
    </row>
    <row r="130" spans="1:17" ht="18" customHeight="1" x14ac:dyDescent="0.25">
      <c r="A130" s="174"/>
      <c r="B130" s="176" t="s">
        <v>15</v>
      </c>
      <c r="C130" s="167"/>
      <c r="D130" s="6"/>
      <c r="E130" s="176"/>
      <c r="F130" s="167"/>
      <c r="G130" s="176"/>
      <c r="H130" s="168"/>
      <c r="I130" s="167"/>
      <c r="J130" s="176"/>
      <c r="K130" s="167"/>
      <c r="L130" s="176"/>
      <c r="M130" s="167"/>
      <c r="N130" s="176"/>
      <c r="O130" s="167"/>
      <c r="P130" s="176"/>
      <c r="Q130" s="167"/>
    </row>
    <row r="131" spans="1:17" ht="18" customHeight="1" x14ac:dyDescent="0.25">
      <c r="A131" s="175"/>
      <c r="B131" s="176" t="s">
        <v>16</v>
      </c>
      <c r="C131" s="167"/>
      <c r="D131" s="6"/>
      <c r="E131" s="176"/>
      <c r="F131" s="167"/>
      <c r="G131" s="176"/>
      <c r="H131" s="168"/>
      <c r="I131" s="167"/>
      <c r="J131" s="176"/>
      <c r="K131" s="167"/>
      <c r="L131" s="176"/>
      <c r="M131" s="167"/>
      <c r="N131" s="176"/>
      <c r="O131" s="167"/>
      <c r="P131" s="176"/>
      <c r="Q131" s="167"/>
    </row>
    <row r="132" spans="1:17" ht="18" customHeight="1" x14ac:dyDescent="0.25">
      <c r="A132" s="177" t="s">
        <v>68</v>
      </c>
      <c r="B132" s="172" t="s">
        <v>14</v>
      </c>
      <c r="C132" s="167"/>
      <c r="D132" s="4"/>
      <c r="E132" s="172"/>
      <c r="F132" s="167"/>
      <c r="G132" s="172"/>
      <c r="H132" s="168"/>
      <c r="I132" s="167"/>
      <c r="J132" s="172"/>
      <c r="K132" s="167"/>
      <c r="L132" s="172"/>
      <c r="M132" s="167"/>
      <c r="N132" s="172"/>
      <c r="O132" s="167"/>
      <c r="P132" s="172"/>
      <c r="Q132" s="167"/>
    </row>
    <row r="133" spans="1:17" ht="18" customHeight="1" x14ac:dyDescent="0.25">
      <c r="A133" s="174"/>
      <c r="B133" s="176" t="s">
        <v>15</v>
      </c>
      <c r="C133" s="167"/>
      <c r="D133" s="6"/>
      <c r="E133" s="176"/>
      <c r="F133" s="167"/>
      <c r="G133" s="176"/>
      <c r="H133" s="168"/>
      <c r="I133" s="167"/>
      <c r="J133" s="176"/>
      <c r="K133" s="167"/>
      <c r="L133" s="176"/>
      <c r="M133" s="167"/>
      <c r="N133" s="176"/>
      <c r="O133" s="167"/>
      <c r="P133" s="176"/>
      <c r="Q133" s="167"/>
    </row>
    <row r="134" spans="1:17" ht="18" customHeight="1" x14ac:dyDescent="0.25">
      <c r="A134" s="175"/>
      <c r="B134" s="176" t="s">
        <v>16</v>
      </c>
      <c r="C134" s="167"/>
      <c r="D134" s="6"/>
      <c r="E134" s="176"/>
      <c r="F134" s="167"/>
      <c r="G134" s="176"/>
      <c r="H134" s="168"/>
      <c r="I134" s="167"/>
      <c r="J134" s="176"/>
      <c r="K134" s="167"/>
      <c r="L134" s="176"/>
      <c r="M134" s="167"/>
      <c r="N134" s="176"/>
      <c r="O134" s="167"/>
      <c r="P134" s="176"/>
      <c r="Q134" s="167"/>
    </row>
    <row r="135" spans="1:17" ht="18" customHeight="1" x14ac:dyDescent="0.25">
      <c r="A135" s="177" t="s">
        <v>69</v>
      </c>
      <c r="B135" s="172" t="s">
        <v>14</v>
      </c>
      <c r="C135" s="167"/>
      <c r="D135" s="4"/>
      <c r="E135" s="172"/>
      <c r="F135" s="167"/>
      <c r="G135" s="172"/>
      <c r="H135" s="168"/>
      <c r="I135" s="167"/>
      <c r="J135" s="172"/>
      <c r="K135" s="167"/>
      <c r="L135" s="172"/>
      <c r="M135" s="167"/>
      <c r="N135" s="172"/>
      <c r="O135" s="167"/>
      <c r="P135" s="172"/>
      <c r="Q135" s="167"/>
    </row>
    <row r="136" spans="1:17" ht="18" customHeight="1" x14ac:dyDescent="0.25">
      <c r="A136" s="174"/>
      <c r="B136" s="176" t="s">
        <v>15</v>
      </c>
      <c r="C136" s="167"/>
      <c r="D136" s="6"/>
      <c r="E136" s="176"/>
      <c r="F136" s="167"/>
      <c r="G136" s="176"/>
      <c r="H136" s="168"/>
      <c r="I136" s="167"/>
      <c r="J136" s="176"/>
      <c r="K136" s="167"/>
      <c r="L136" s="176"/>
      <c r="M136" s="167"/>
      <c r="N136" s="176"/>
      <c r="O136" s="167"/>
      <c r="P136" s="176"/>
      <c r="Q136" s="167"/>
    </row>
    <row r="137" spans="1:17" ht="18" customHeight="1" x14ac:dyDescent="0.25">
      <c r="A137" s="175"/>
      <c r="B137" s="176" t="s">
        <v>16</v>
      </c>
      <c r="C137" s="167"/>
      <c r="D137" s="6"/>
      <c r="E137" s="176"/>
      <c r="F137" s="167"/>
      <c r="G137" s="176"/>
      <c r="H137" s="168"/>
      <c r="I137" s="167"/>
      <c r="J137" s="176"/>
      <c r="K137" s="167"/>
      <c r="L137" s="176"/>
      <c r="M137" s="167"/>
      <c r="N137" s="176"/>
      <c r="O137" s="167"/>
      <c r="P137" s="176"/>
      <c r="Q137" s="167"/>
    </row>
    <row r="138" spans="1:17" ht="18" customHeight="1" x14ac:dyDescent="0.25">
      <c r="A138" s="177" t="s">
        <v>70</v>
      </c>
      <c r="B138" s="172" t="s">
        <v>14</v>
      </c>
      <c r="C138" s="167"/>
      <c r="D138" s="4"/>
      <c r="E138" s="172"/>
      <c r="F138" s="167"/>
      <c r="G138" s="172"/>
      <c r="H138" s="168"/>
      <c r="I138" s="167"/>
      <c r="J138" s="172"/>
      <c r="K138" s="167"/>
      <c r="L138" s="172"/>
      <c r="M138" s="167"/>
      <c r="N138" s="172"/>
      <c r="O138" s="167"/>
      <c r="P138" s="172"/>
      <c r="Q138" s="167"/>
    </row>
    <row r="139" spans="1:17" ht="18" customHeight="1" x14ac:dyDescent="0.25">
      <c r="A139" s="174"/>
      <c r="B139" s="176" t="s">
        <v>15</v>
      </c>
      <c r="C139" s="167"/>
      <c r="D139" s="6"/>
      <c r="E139" s="176"/>
      <c r="F139" s="167"/>
      <c r="G139" s="176"/>
      <c r="H139" s="168"/>
      <c r="I139" s="167"/>
      <c r="J139" s="176"/>
      <c r="K139" s="167"/>
      <c r="L139" s="176"/>
      <c r="M139" s="167"/>
      <c r="N139" s="176"/>
      <c r="O139" s="167"/>
      <c r="P139" s="176"/>
      <c r="Q139" s="167"/>
    </row>
    <row r="140" spans="1:17" ht="18" customHeight="1" x14ac:dyDescent="0.25">
      <c r="A140" s="175"/>
      <c r="B140" s="176" t="s">
        <v>16</v>
      </c>
      <c r="C140" s="167"/>
      <c r="D140" s="6"/>
      <c r="E140" s="176"/>
      <c r="F140" s="167"/>
      <c r="G140" s="176"/>
      <c r="H140" s="168"/>
      <c r="I140" s="167"/>
      <c r="J140" s="176"/>
      <c r="K140" s="167"/>
      <c r="L140" s="176"/>
      <c r="M140" s="167"/>
      <c r="N140" s="176"/>
      <c r="O140" s="167"/>
      <c r="P140" s="176"/>
      <c r="Q140" s="167"/>
    </row>
    <row r="141" spans="1:17" ht="18" customHeight="1" x14ac:dyDescent="0.25">
      <c r="A141" s="3" t="s">
        <v>71</v>
      </c>
      <c r="B141" s="176" t="s">
        <v>28</v>
      </c>
      <c r="C141" s="167"/>
      <c r="D141" s="6" t="s">
        <v>28</v>
      </c>
      <c r="E141" s="176" t="s">
        <v>28</v>
      </c>
      <c r="F141" s="167"/>
      <c r="G141" s="176" t="s">
        <v>28</v>
      </c>
      <c r="H141" s="168"/>
      <c r="I141" s="167"/>
      <c r="J141" s="176" t="s">
        <v>28</v>
      </c>
      <c r="K141" s="167"/>
      <c r="L141" s="176" t="s">
        <v>28</v>
      </c>
      <c r="M141" s="167"/>
      <c r="N141" s="176" t="s">
        <v>28</v>
      </c>
      <c r="O141" s="167"/>
      <c r="P141" s="176" t="s">
        <v>28</v>
      </c>
      <c r="Q141" s="167"/>
    </row>
    <row r="142" spans="1:17" ht="18" customHeight="1" x14ac:dyDescent="0.25">
      <c r="A142" s="177" t="s">
        <v>72</v>
      </c>
      <c r="B142" s="172" t="s">
        <v>14</v>
      </c>
      <c r="C142" s="167"/>
      <c r="D142" s="4"/>
      <c r="E142" s="172"/>
      <c r="F142" s="167"/>
      <c r="G142" s="172"/>
      <c r="H142" s="168"/>
      <c r="I142" s="167"/>
      <c r="J142" s="172"/>
      <c r="K142" s="167"/>
      <c r="L142" s="172"/>
      <c r="M142" s="167"/>
      <c r="N142" s="172"/>
      <c r="O142" s="167"/>
      <c r="P142" s="172"/>
      <c r="Q142" s="167"/>
    </row>
    <row r="143" spans="1:17" ht="18" customHeight="1" x14ac:dyDescent="0.25">
      <c r="A143" s="174"/>
      <c r="B143" s="176" t="s">
        <v>15</v>
      </c>
      <c r="C143" s="167"/>
      <c r="D143" s="6"/>
      <c r="E143" s="176"/>
      <c r="F143" s="167"/>
      <c r="G143" s="176"/>
      <c r="H143" s="168"/>
      <c r="I143" s="167"/>
      <c r="J143" s="176"/>
      <c r="K143" s="167"/>
      <c r="L143" s="176"/>
      <c r="M143" s="167"/>
      <c r="N143" s="176"/>
      <c r="O143" s="167"/>
      <c r="P143" s="176"/>
      <c r="Q143" s="167"/>
    </row>
    <row r="144" spans="1:17" ht="18" customHeight="1" x14ac:dyDescent="0.25">
      <c r="A144" s="175"/>
      <c r="B144" s="176" t="s">
        <v>16</v>
      </c>
      <c r="C144" s="167"/>
      <c r="D144" s="6"/>
      <c r="E144" s="176"/>
      <c r="F144" s="167"/>
      <c r="G144" s="176"/>
      <c r="H144" s="168"/>
      <c r="I144" s="167"/>
      <c r="J144" s="176"/>
      <c r="K144" s="167"/>
      <c r="L144" s="176"/>
      <c r="M144" s="167"/>
      <c r="N144" s="176"/>
      <c r="O144" s="167"/>
      <c r="P144" s="176"/>
      <c r="Q144" s="167"/>
    </row>
    <row r="145" spans="1:22" ht="18" customHeight="1" x14ac:dyDescent="0.25">
      <c r="A145" s="177" t="s">
        <v>73</v>
      </c>
      <c r="B145" s="172" t="s">
        <v>14</v>
      </c>
      <c r="C145" s="167"/>
      <c r="D145" s="4"/>
      <c r="E145" s="172"/>
      <c r="F145" s="167"/>
      <c r="G145" s="172"/>
      <c r="H145" s="168"/>
      <c r="I145" s="167"/>
      <c r="J145" s="172"/>
      <c r="K145" s="167"/>
      <c r="L145" s="172"/>
      <c r="M145" s="167"/>
      <c r="N145" s="172"/>
      <c r="O145" s="167"/>
      <c r="P145" s="172"/>
      <c r="Q145" s="167"/>
    </row>
    <row r="146" spans="1:22" ht="18" customHeight="1" x14ac:dyDescent="0.25">
      <c r="A146" s="174"/>
      <c r="B146" s="176" t="s">
        <v>15</v>
      </c>
      <c r="C146" s="167"/>
      <c r="D146" s="6"/>
      <c r="E146" s="176"/>
      <c r="F146" s="167"/>
      <c r="G146" s="176"/>
      <c r="H146" s="168"/>
      <c r="I146" s="167"/>
      <c r="J146" s="176"/>
      <c r="K146" s="167"/>
      <c r="L146" s="176"/>
      <c r="M146" s="167"/>
      <c r="N146" s="176"/>
      <c r="O146" s="167"/>
      <c r="P146" s="176"/>
      <c r="Q146" s="167"/>
    </row>
    <row r="147" spans="1:22" ht="18" customHeight="1" x14ac:dyDescent="0.25">
      <c r="A147" s="175"/>
      <c r="B147" s="176" t="s">
        <v>16</v>
      </c>
      <c r="C147" s="167"/>
      <c r="D147" s="6"/>
      <c r="E147" s="176"/>
      <c r="F147" s="167"/>
      <c r="G147" s="176"/>
      <c r="H147" s="168"/>
      <c r="I147" s="167"/>
      <c r="J147" s="176"/>
      <c r="K147" s="167"/>
      <c r="L147" s="176"/>
      <c r="M147" s="167"/>
      <c r="N147" s="176"/>
      <c r="O147" s="167"/>
      <c r="P147" s="176"/>
      <c r="Q147" s="167"/>
    </row>
    <row r="148" spans="1:22" ht="18" customHeight="1" x14ac:dyDescent="0.25">
      <c r="A148" s="177" t="s">
        <v>74</v>
      </c>
      <c r="B148" s="172" t="s">
        <v>14</v>
      </c>
      <c r="C148" s="167"/>
      <c r="D148" s="4"/>
      <c r="E148" s="172"/>
      <c r="F148" s="167"/>
      <c r="G148" s="172"/>
      <c r="H148" s="168"/>
      <c r="I148" s="167"/>
      <c r="J148" s="172"/>
      <c r="K148" s="167"/>
      <c r="L148" s="172"/>
      <c r="M148" s="167"/>
      <c r="N148" s="172"/>
      <c r="O148" s="167"/>
      <c r="P148" s="172"/>
      <c r="Q148" s="167"/>
    </row>
    <row r="149" spans="1:22" ht="18" customHeight="1" x14ac:dyDescent="0.25">
      <c r="A149" s="174"/>
      <c r="B149" s="176" t="s">
        <v>15</v>
      </c>
      <c r="C149" s="167"/>
      <c r="D149" s="6"/>
      <c r="E149" s="176"/>
      <c r="F149" s="167"/>
      <c r="G149" s="176"/>
      <c r="H149" s="168"/>
      <c r="I149" s="167"/>
      <c r="J149" s="176"/>
      <c r="K149" s="167"/>
      <c r="L149" s="176"/>
      <c r="M149" s="167"/>
      <c r="N149" s="176"/>
      <c r="O149" s="167"/>
      <c r="P149" s="176"/>
      <c r="Q149" s="167"/>
    </row>
    <row r="150" spans="1:22" ht="18" customHeight="1" x14ac:dyDescent="0.25">
      <c r="A150" s="175"/>
      <c r="B150" s="176" t="s">
        <v>16</v>
      </c>
      <c r="C150" s="167"/>
      <c r="D150" s="6"/>
      <c r="E150" s="176"/>
      <c r="F150" s="167"/>
      <c r="G150" s="176"/>
      <c r="H150" s="168"/>
      <c r="I150" s="167"/>
      <c r="J150" s="176"/>
      <c r="K150" s="167"/>
      <c r="L150" s="176"/>
      <c r="M150" s="167"/>
      <c r="N150" s="176"/>
      <c r="O150" s="167"/>
      <c r="P150" s="176"/>
      <c r="Q150" s="167"/>
    </row>
    <row r="151" spans="1:22" ht="9.75" customHeight="1" x14ac:dyDescent="0.25"/>
    <row r="152" spans="1:22" ht="18" customHeight="1" x14ac:dyDescent="0.25">
      <c r="A152" s="1" t="s">
        <v>29</v>
      </c>
      <c r="B152" s="166" t="s">
        <v>6</v>
      </c>
      <c r="C152" s="167"/>
      <c r="D152" s="2" t="s">
        <v>7</v>
      </c>
      <c r="E152" s="166" t="s">
        <v>8</v>
      </c>
      <c r="F152" s="167"/>
      <c r="G152" s="166" t="s">
        <v>9</v>
      </c>
      <c r="H152" s="168"/>
      <c r="I152" s="167"/>
      <c r="J152" s="166" t="s">
        <v>10</v>
      </c>
      <c r="K152" s="167"/>
      <c r="L152" s="166" t="s">
        <v>11</v>
      </c>
      <c r="M152" s="167"/>
      <c r="N152" s="166" t="s">
        <v>12</v>
      </c>
      <c r="O152" s="167"/>
    </row>
    <row r="153" spans="1:22" ht="18" customHeight="1" x14ac:dyDescent="0.25">
      <c r="A153" s="3" t="s">
        <v>6</v>
      </c>
      <c r="B153" s="172"/>
      <c r="C153" s="167"/>
      <c r="D153" s="4"/>
      <c r="E153" s="172"/>
      <c r="F153" s="167"/>
      <c r="G153" s="172"/>
      <c r="H153" s="168"/>
      <c r="I153" s="167"/>
      <c r="J153" s="172"/>
      <c r="K153" s="167"/>
      <c r="L153" s="172"/>
      <c r="M153" s="167"/>
      <c r="N153" s="172" t="s">
        <v>28</v>
      </c>
      <c r="O153" s="167"/>
    </row>
    <row r="154" spans="1:22" ht="18" customHeight="1" x14ac:dyDescent="0.25">
      <c r="A154" s="5" t="s">
        <v>75</v>
      </c>
      <c r="B154" s="172"/>
      <c r="C154" s="167"/>
      <c r="D154" s="6"/>
      <c r="E154" s="176"/>
      <c r="F154" s="167"/>
      <c r="G154" s="176"/>
      <c r="H154" s="168"/>
      <c r="I154" s="167"/>
      <c r="J154" s="176"/>
      <c r="K154" s="167"/>
      <c r="L154" s="176"/>
      <c r="M154" s="167"/>
      <c r="N154" s="176" t="s">
        <v>28</v>
      </c>
      <c r="O154" s="167"/>
    </row>
    <row r="155" spans="1:22" ht="18" customHeight="1" x14ac:dyDescent="0.25">
      <c r="A155" s="5" t="s">
        <v>76</v>
      </c>
      <c r="B155" s="172"/>
      <c r="C155" s="167"/>
      <c r="D155" s="6"/>
      <c r="E155" s="176"/>
      <c r="F155" s="167"/>
      <c r="G155" s="176"/>
      <c r="H155" s="168"/>
      <c r="I155" s="167"/>
      <c r="J155" s="176"/>
      <c r="K155" s="167"/>
      <c r="L155" s="176"/>
      <c r="M155" s="167"/>
      <c r="N155" s="176" t="s">
        <v>28</v>
      </c>
      <c r="O155" s="167"/>
    </row>
    <row r="156" spans="1:22" ht="18" customHeight="1" x14ac:dyDescent="0.25">
      <c r="A156" s="5" t="s">
        <v>77</v>
      </c>
      <c r="B156" s="172"/>
      <c r="C156" s="167"/>
      <c r="D156" s="6"/>
      <c r="E156" s="176"/>
      <c r="F156" s="167"/>
      <c r="G156" s="176"/>
      <c r="H156" s="168"/>
      <c r="I156" s="167"/>
      <c r="J156" s="176"/>
      <c r="K156" s="167"/>
      <c r="L156" s="176"/>
      <c r="M156" s="167"/>
      <c r="N156" s="176" t="s">
        <v>28</v>
      </c>
      <c r="O156" s="167"/>
    </row>
    <row r="157" spans="1:22" ht="18.2" customHeight="1" x14ac:dyDescent="0.25"/>
    <row r="158" spans="1:22" ht="18" customHeight="1" x14ac:dyDescent="0.25">
      <c r="A158" s="171" t="s">
        <v>78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</row>
    <row r="159" spans="1:22" ht="11.1" customHeight="1" x14ac:dyDescent="0.25"/>
    <row r="160" spans="1:22" ht="32.25" customHeight="1" x14ac:dyDescent="0.25">
      <c r="A160" s="1" t="s">
        <v>79</v>
      </c>
      <c r="B160" s="166" t="s">
        <v>80</v>
      </c>
      <c r="C160" s="167"/>
      <c r="D160" s="2" t="s">
        <v>81</v>
      </c>
      <c r="E160" s="166" t="s">
        <v>6</v>
      </c>
      <c r="F160" s="167"/>
      <c r="G160" s="166" t="s">
        <v>7</v>
      </c>
      <c r="H160" s="168"/>
      <c r="I160" s="167"/>
      <c r="J160" s="166" t="s">
        <v>8</v>
      </c>
      <c r="K160" s="167"/>
      <c r="L160" s="166" t="s">
        <v>9</v>
      </c>
      <c r="M160" s="167"/>
      <c r="N160" s="166" t="s">
        <v>10</v>
      </c>
      <c r="O160" s="167"/>
      <c r="P160" s="166" t="s">
        <v>11</v>
      </c>
      <c r="Q160" s="167"/>
    </row>
    <row r="161" spans="1:17" x14ac:dyDescent="0.25">
      <c r="A161" s="177" t="s">
        <v>82</v>
      </c>
      <c r="B161" s="176" t="s">
        <v>83</v>
      </c>
      <c r="C161" s="185"/>
      <c r="D161" s="6" t="s">
        <v>6</v>
      </c>
      <c r="E161" s="176"/>
      <c r="F161" s="167"/>
      <c r="G161" s="176"/>
      <c r="H161" s="168"/>
      <c r="I161" s="167"/>
      <c r="J161" s="176"/>
      <c r="K161" s="167"/>
      <c r="L161" s="176"/>
      <c r="M161" s="167"/>
      <c r="N161" s="176"/>
      <c r="O161" s="167"/>
      <c r="P161" s="176"/>
      <c r="Q161" s="167"/>
    </row>
    <row r="162" spans="1:17" ht="40.5" customHeight="1" x14ac:dyDescent="0.25">
      <c r="A162" s="174"/>
      <c r="B162" s="186"/>
      <c r="C162" s="187"/>
      <c r="D162" s="6" t="s">
        <v>15</v>
      </c>
      <c r="E162" s="176"/>
      <c r="F162" s="167"/>
      <c r="G162" s="176"/>
      <c r="H162" s="168"/>
      <c r="I162" s="167"/>
      <c r="J162" s="176"/>
      <c r="K162" s="167"/>
      <c r="L162" s="176"/>
      <c r="M162" s="167"/>
      <c r="N162" s="176"/>
      <c r="O162" s="167"/>
      <c r="P162" s="176"/>
      <c r="Q162" s="167"/>
    </row>
    <row r="163" spans="1:17" ht="40.5" customHeight="1" x14ac:dyDescent="0.25">
      <c r="A163" s="175"/>
      <c r="B163" s="188"/>
      <c r="C163" s="189"/>
      <c r="D163" s="6" t="s">
        <v>16</v>
      </c>
      <c r="E163" s="176"/>
      <c r="F163" s="167"/>
      <c r="G163" s="176"/>
      <c r="H163" s="168"/>
      <c r="I163" s="167"/>
      <c r="J163" s="176"/>
      <c r="K163" s="167"/>
      <c r="L163" s="176"/>
      <c r="M163" s="167"/>
      <c r="N163" s="176"/>
      <c r="O163" s="167"/>
      <c r="P163" s="176"/>
      <c r="Q163" s="167"/>
    </row>
    <row r="164" spans="1:17" ht="13.5" customHeight="1" x14ac:dyDescent="0.25"/>
    <row r="165" spans="1:17" ht="30.75" customHeight="1" x14ac:dyDescent="0.25">
      <c r="A165" s="1" t="s">
        <v>84</v>
      </c>
      <c r="B165" s="166" t="s">
        <v>85</v>
      </c>
      <c r="C165" s="167"/>
      <c r="D165" s="2" t="s">
        <v>5</v>
      </c>
      <c r="E165" s="166" t="s">
        <v>6</v>
      </c>
      <c r="F165" s="167"/>
      <c r="G165" s="166" t="s">
        <v>7</v>
      </c>
      <c r="H165" s="168"/>
      <c r="I165" s="167"/>
      <c r="J165" s="166" t="s">
        <v>8</v>
      </c>
      <c r="K165" s="167"/>
      <c r="L165" s="166" t="s">
        <v>9</v>
      </c>
      <c r="M165" s="167"/>
      <c r="N165" s="166" t="s">
        <v>10</v>
      </c>
      <c r="O165" s="167"/>
      <c r="P165" s="166" t="s">
        <v>11</v>
      </c>
      <c r="Q165" s="167"/>
    </row>
    <row r="166" spans="1:17" ht="18" customHeight="1" x14ac:dyDescent="0.25">
      <c r="A166" s="177" t="s">
        <v>82</v>
      </c>
      <c r="B166" s="177" t="s">
        <v>86</v>
      </c>
      <c r="C166" s="185"/>
      <c r="D166" s="6" t="s">
        <v>14</v>
      </c>
      <c r="E166" s="176"/>
      <c r="F166" s="167"/>
      <c r="G166" s="176"/>
      <c r="H166" s="168"/>
      <c r="I166" s="167"/>
      <c r="J166" s="176"/>
      <c r="K166" s="167"/>
      <c r="L166" s="176"/>
      <c r="M166" s="167"/>
      <c r="N166" s="176"/>
      <c r="O166" s="167"/>
      <c r="P166" s="176"/>
      <c r="Q166" s="167"/>
    </row>
    <row r="167" spans="1:17" ht="18" customHeight="1" x14ac:dyDescent="0.25">
      <c r="A167" s="174"/>
      <c r="B167" s="186"/>
      <c r="C167" s="187"/>
      <c r="D167" s="6" t="s">
        <v>15</v>
      </c>
      <c r="E167" s="176"/>
      <c r="F167" s="167"/>
      <c r="G167" s="176"/>
      <c r="H167" s="168"/>
      <c r="I167" s="167"/>
      <c r="J167" s="176"/>
      <c r="K167" s="167"/>
      <c r="L167" s="176"/>
      <c r="M167" s="167"/>
      <c r="N167" s="176"/>
      <c r="O167" s="167"/>
      <c r="P167" s="176"/>
      <c r="Q167" s="167"/>
    </row>
    <row r="168" spans="1:17" ht="18" customHeight="1" x14ac:dyDescent="0.25">
      <c r="A168" s="174"/>
      <c r="B168" s="188"/>
      <c r="C168" s="189"/>
      <c r="D168" s="6" t="s">
        <v>16</v>
      </c>
      <c r="E168" s="176"/>
      <c r="F168" s="167"/>
      <c r="G168" s="176"/>
      <c r="H168" s="168"/>
      <c r="I168" s="167"/>
      <c r="J168" s="176"/>
      <c r="K168" s="167"/>
      <c r="L168" s="176"/>
      <c r="M168" s="167"/>
      <c r="N168" s="176"/>
      <c r="O168" s="167"/>
      <c r="P168" s="176"/>
      <c r="Q168" s="167"/>
    </row>
    <row r="169" spans="1:17" ht="18" customHeight="1" x14ac:dyDescent="0.25">
      <c r="A169" s="174"/>
      <c r="B169" s="177" t="s">
        <v>87</v>
      </c>
      <c r="C169" s="185"/>
      <c r="D169" s="6" t="s">
        <v>14</v>
      </c>
      <c r="E169" s="176"/>
      <c r="F169" s="167"/>
      <c r="G169" s="176"/>
      <c r="H169" s="168"/>
      <c r="I169" s="167"/>
      <c r="J169" s="176"/>
      <c r="K169" s="167"/>
      <c r="L169" s="176"/>
      <c r="M169" s="167"/>
      <c r="N169" s="176"/>
      <c r="O169" s="167"/>
      <c r="P169" s="176"/>
      <c r="Q169" s="167"/>
    </row>
    <row r="170" spans="1:17" ht="18" customHeight="1" x14ac:dyDescent="0.25">
      <c r="A170" s="174"/>
      <c r="B170" s="186"/>
      <c r="C170" s="187"/>
      <c r="D170" s="6" t="s">
        <v>15</v>
      </c>
      <c r="E170" s="176"/>
      <c r="F170" s="167"/>
      <c r="G170" s="176"/>
      <c r="H170" s="168"/>
      <c r="I170" s="167"/>
      <c r="J170" s="176"/>
      <c r="K170" s="167"/>
      <c r="L170" s="176"/>
      <c r="M170" s="167"/>
      <c r="N170" s="176"/>
      <c r="O170" s="167"/>
      <c r="P170" s="176"/>
      <c r="Q170" s="167"/>
    </row>
    <row r="171" spans="1:17" ht="18" customHeight="1" x14ac:dyDescent="0.25">
      <c r="A171" s="174"/>
      <c r="B171" s="188"/>
      <c r="C171" s="189"/>
      <c r="D171" s="6" t="s">
        <v>16</v>
      </c>
      <c r="E171" s="176"/>
      <c r="F171" s="167"/>
      <c r="G171" s="176"/>
      <c r="H171" s="168"/>
      <c r="I171" s="167"/>
      <c r="J171" s="176"/>
      <c r="K171" s="167"/>
      <c r="L171" s="176"/>
      <c r="M171" s="167"/>
      <c r="N171" s="176"/>
      <c r="O171" s="167"/>
      <c r="P171" s="176"/>
      <c r="Q171" s="167"/>
    </row>
    <row r="172" spans="1:17" ht="18" customHeight="1" x14ac:dyDescent="0.25">
      <c r="A172" s="174"/>
      <c r="B172" s="177" t="s">
        <v>88</v>
      </c>
      <c r="C172" s="185"/>
      <c r="D172" s="6" t="s">
        <v>14</v>
      </c>
      <c r="E172" s="176"/>
      <c r="F172" s="167"/>
      <c r="G172" s="176"/>
      <c r="H172" s="168"/>
      <c r="I172" s="167"/>
      <c r="J172" s="176"/>
      <c r="K172" s="167"/>
      <c r="L172" s="176"/>
      <c r="M172" s="167"/>
      <c r="N172" s="176"/>
      <c r="O172" s="167"/>
      <c r="P172" s="176"/>
      <c r="Q172" s="167"/>
    </row>
    <row r="173" spans="1:17" ht="18" customHeight="1" x14ac:dyDescent="0.25">
      <c r="A173" s="174"/>
      <c r="B173" s="186"/>
      <c r="C173" s="187"/>
      <c r="D173" s="6" t="s">
        <v>15</v>
      </c>
      <c r="E173" s="176"/>
      <c r="F173" s="167"/>
      <c r="G173" s="176"/>
      <c r="H173" s="168"/>
      <c r="I173" s="167"/>
      <c r="J173" s="176"/>
      <c r="K173" s="167"/>
      <c r="L173" s="176"/>
      <c r="M173" s="167"/>
      <c r="N173" s="176"/>
      <c r="O173" s="167"/>
      <c r="P173" s="176"/>
      <c r="Q173" s="167"/>
    </row>
    <row r="174" spans="1:17" ht="18" customHeight="1" x14ac:dyDescent="0.25">
      <c r="A174" s="175"/>
      <c r="B174" s="188"/>
      <c r="C174" s="189"/>
      <c r="D174" s="6" t="s">
        <v>16</v>
      </c>
      <c r="E174" s="176"/>
      <c r="F174" s="167"/>
      <c r="G174" s="176"/>
      <c r="H174" s="168"/>
      <c r="I174" s="167"/>
      <c r="J174" s="176"/>
      <c r="K174" s="167"/>
      <c r="L174" s="176"/>
      <c r="M174" s="167"/>
      <c r="N174" s="176"/>
      <c r="O174" s="167"/>
      <c r="P174" s="176"/>
      <c r="Q174" s="167"/>
    </row>
    <row r="175" spans="1:17" ht="0" hidden="1" customHeight="1" x14ac:dyDescent="0.25"/>
    <row r="176" spans="1:17" ht="15.75" customHeight="1" x14ac:dyDescent="0.25"/>
    <row r="177" spans="1:20" ht="25.5" x14ac:dyDescent="0.25">
      <c r="A177" s="1" t="s">
        <v>89</v>
      </c>
      <c r="B177" s="166" t="s">
        <v>90</v>
      </c>
      <c r="C177" s="167"/>
      <c r="D177" s="2" t="s">
        <v>91</v>
      </c>
      <c r="E177" s="166" t="s">
        <v>5</v>
      </c>
      <c r="F177" s="167"/>
      <c r="G177" s="166" t="s">
        <v>6</v>
      </c>
      <c r="H177" s="168"/>
      <c r="I177" s="167"/>
      <c r="J177" s="166" t="s">
        <v>7</v>
      </c>
      <c r="K177" s="167"/>
      <c r="L177" s="166" t="s">
        <v>8</v>
      </c>
      <c r="M177" s="167"/>
      <c r="N177" s="166" t="s">
        <v>9</v>
      </c>
      <c r="O177" s="167"/>
      <c r="P177" s="166" t="s">
        <v>10</v>
      </c>
      <c r="Q177" s="167"/>
      <c r="R177" s="166" t="s">
        <v>11</v>
      </c>
      <c r="S177" s="168"/>
      <c r="T177" s="167"/>
    </row>
    <row r="178" spans="1:20" ht="18" customHeight="1" x14ac:dyDescent="0.25">
      <c r="A178" s="180" t="s">
        <v>6</v>
      </c>
      <c r="B178" s="183" t="s">
        <v>92</v>
      </c>
      <c r="C178" s="185"/>
      <c r="D178" s="183" t="s">
        <v>93</v>
      </c>
      <c r="E178" s="183" t="s">
        <v>14</v>
      </c>
      <c r="F178" s="167"/>
      <c r="G178" s="183">
        <v>7</v>
      </c>
      <c r="H178" s="168"/>
      <c r="I178" s="167"/>
      <c r="J178" s="183">
        <v>1</v>
      </c>
      <c r="K178" s="167"/>
      <c r="L178" s="183"/>
      <c r="M178" s="167"/>
      <c r="N178" s="183">
        <v>2</v>
      </c>
      <c r="O178" s="167"/>
      <c r="P178" s="183">
        <v>4</v>
      </c>
      <c r="Q178" s="167"/>
      <c r="R178" s="183"/>
      <c r="S178" s="168"/>
      <c r="T178" s="167"/>
    </row>
    <row r="179" spans="1:20" ht="18" customHeight="1" x14ac:dyDescent="0.25">
      <c r="A179" s="181"/>
      <c r="B179" s="190"/>
      <c r="C179" s="187"/>
      <c r="D179" s="181"/>
      <c r="E179" s="184" t="s">
        <v>16</v>
      </c>
      <c r="F179" s="167"/>
      <c r="G179" s="183">
        <v>3</v>
      </c>
      <c r="H179" s="168"/>
      <c r="I179" s="167"/>
      <c r="J179" s="184">
        <v>1</v>
      </c>
      <c r="K179" s="167"/>
      <c r="L179" s="184"/>
      <c r="M179" s="167"/>
      <c r="N179" s="184">
        <v>1</v>
      </c>
      <c r="O179" s="167"/>
      <c r="P179" s="184">
        <v>1</v>
      </c>
      <c r="Q179" s="167"/>
      <c r="R179" s="184"/>
      <c r="S179" s="168"/>
      <c r="T179" s="167"/>
    </row>
    <row r="180" spans="1:20" ht="18" customHeight="1" x14ac:dyDescent="0.25">
      <c r="A180" s="181"/>
      <c r="B180" s="191"/>
      <c r="C180" s="189"/>
      <c r="D180" s="182"/>
      <c r="E180" s="184" t="s">
        <v>15</v>
      </c>
      <c r="F180" s="167"/>
      <c r="G180" s="183">
        <v>4</v>
      </c>
      <c r="H180" s="168"/>
      <c r="I180" s="167"/>
      <c r="J180" s="184"/>
      <c r="K180" s="167"/>
      <c r="L180" s="184"/>
      <c r="M180" s="167"/>
      <c r="N180" s="184">
        <v>1</v>
      </c>
      <c r="O180" s="167"/>
      <c r="P180" s="184">
        <v>3</v>
      </c>
      <c r="Q180" s="167"/>
      <c r="R180" s="184"/>
      <c r="S180" s="168"/>
      <c r="T180" s="167"/>
    </row>
    <row r="181" spans="1:20" ht="18" customHeight="1" x14ac:dyDescent="0.25">
      <c r="A181" s="181"/>
      <c r="B181" s="183" t="s">
        <v>94</v>
      </c>
      <c r="C181" s="185"/>
      <c r="D181" s="183" t="s">
        <v>95</v>
      </c>
      <c r="E181" s="183" t="s">
        <v>14</v>
      </c>
      <c r="F181" s="167"/>
      <c r="G181" s="183">
        <v>4</v>
      </c>
      <c r="H181" s="168"/>
      <c r="I181" s="167"/>
      <c r="J181" s="183">
        <v>2</v>
      </c>
      <c r="K181" s="167"/>
      <c r="L181" s="183"/>
      <c r="M181" s="167"/>
      <c r="N181" s="183"/>
      <c r="O181" s="167"/>
      <c r="P181" s="183">
        <v>2</v>
      </c>
      <c r="Q181" s="167"/>
      <c r="R181" s="183"/>
      <c r="S181" s="168"/>
      <c r="T181" s="167"/>
    </row>
    <row r="182" spans="1:20" ht="18" customHeight="1" x14ac:dyDescent="0.25">
      <c r="A182" s="181"/>
      <c r="B182" s="190"/>
      <c r="C182" s="187"/>
      <c r="D182" s="181"/>
      <c r="E182" s="184" t="s">
        <v>16</v>
      </c>
      <c r="F182" s="167"/>
      <c r="G182" s="183">
        <v>1</v>
      </c>
      <c r="H182" s="168"/>
      <c r="I182" s="167"/>
      <c r="J182" s="184">
        <v>1</v>
      </c>
      <c r="K182" s="167"/>
      <c r="L182" s="184"/>
      <c r="M182" s="167"/>
      <c r="N182" s="184"/>
      <c r="O182" s="167"/>
      <c r="P182" s="184"/>
      <c r="Q182" s="167"/>
      <c r="R182" s="184"/>
      <c r="S182" s="168"/>
      <c r="T182" s="167"/>
    </row>
    <row r="183" spans="1:20" ht="18" customHeight="1" x14ac:dyDescent="0.25">
      <c r="A183" s="181"/>
      <c r="B183" s="190"/>
      <c r="C183" s="187"/>
      <c r="D183" s="182"/>
      <c r="E183" s="184" t="s">
        <v>15</v>
      </c>
      <c r="F183" s="167"/>
      <c r="G183" s="183">
        <v>3</v>
      </c>
      <c r="H183" s="168"/>
      <c r="I183" s="167"/>
      <c r="J183" s="184">
        <v>1</v>
      </c>
      <c r="K183" s="167"/>
      <c r="L183" s="184"/>
      <c r="M183" s="167"/>
      <c r="N183" s="184"/>
      <c r="O183" s="167"/>
      <c r="P183" s="184">
        <v>2</v>
      </c>
      <c r="Q183" s="167"/>
      <c r="R183" s="184"/>
      <c r="S183" s="168"/>
      <c r="T183" s="167"/>
    </row>
    <row r="184" spans="1:20" ht="18" customHeight="1" x14ac:dyDescent="0.25">
      <c r="A184" s="181"/>
      <c r="B184" s="190"/>
      <c r="C184" s="187"/>
      <c r="D184" s="183" t="s">
        <v>96</v>
      </c>
      <c r="E184" s="183" t="s">
        <v>14</v>
      </c>
      <c r="F184" s="167"/>
      <c r="G184" s="183"/>
      <c r="H184" s="168"/>
      <c r="I184" s="167"/>
      <c r="J184" s="183"/>
      <c r="K184" s="167"/>
      <c r="L184" s="183"/>
      <c r="M184" s="167"/>
      <c r="N184" s="183"/>
      <c r="O184" s="167"/>
      <c r="P184" s="183"/>
      <c r="Q184" s="167"/>
      <c r="R184" s="183"/>
      <c r="S184" s="168"/>
      <c r="T184" s="167"/>
    </row>
    <row r="185" spans="1:20" ht="18" customHeight="1" x14ac:dyDescent="0.25">
      <c r="A185" s="181"/>
      <c r="B185" s="190"/>
      <c r="C185" s="187"/>
      <c r="D185" s="181"/>
      <c r="E185" s="184" t="s">
        <v>16</v>
      </c>
      <c r="F185" s="167"/>
      <c r="G185" s="183"/>
      <c r="H185" s="168"/>
      <c r="I185" s="167"/>
      <c r="J185" s="184"/>
      <c r="K185" s="167"/>
      <c r="L185" s="184"/>
      <c r="M185" s="167"/>
      <c r="N185" s="184"/>
      <c r="O185" s="167"/>
      <c r="P185" s="184"/>
      <c r="Q185" s="167"/>
      <c r="R185" s="184"/>
      <c r="S185" s="168"/>
      <c r="T185" s="167"/>
    </row>
    <row r="186" spans="1:20" ht="18" customHeight="1" x14ac:dyDescent="0.25">
      <c r="A186" s="181"/>
      <c r="B186" s="191"/>
      <c r="C186" s="189"/>
      <c r="D186" s="182"/>
      <c r="E186" s="184" t="s">
        <v>15</v>
      </c>
      <c r="F186" s="167"/>
      <c r="G186" s="183"/>
      <c r="H186" s="168"/>
      <c r="I186" s="167"/>
      <c r="J186" s="184"/>
      <c r="K186" s="167"/>
      <c r="L186" s="184"/>
      <c r="M186" s="167"/>
      <c r="N186" s="184"/>
      <c r="O186" s="167"/>
      <c r="P186" s="184"/>
      <c r="Q186" s="167"/>
      <c r="R186" s="184"/>
      <c r="S186" s="168"/>
      <c r="T186" s="167"/>
    </row>
    <row r="187" spans="1:20" ht="18" customHeight="1" x14ac:dyDescent="0.25">
      <c r="A187" s="181"/>
      <c r="B187" s="183" t="s">
        <v>97</v>
      </c>
      <c r="C187" s="185"/>
      <c r="D187" s="183" t="s">
        <v>93</v>
      </c>
      <c r="E187" s="183" t="s">
        <v>14</v>
      </c>
      <c r="F187" s="167"/>
      <c r="G187" s="183"/>
      <c r="H187" s="168"/>
      <c r="I187" s="167"/>
      <c r="J187" s="183"/>
      <c r="K187" s="167"/>
      <c r="L187" s="183"/>
      <c r="M187" s="167"/>
      <c r="N187" s="183"/>
      <c r="O187" s="167"/>
      <c r="P187" s="183"/>
      <c r="Q187" s="167"/>
      <c r="R187" s="183"/>
      <c r="S187" s="168"/>
      <c r="T187" s="167"/>
    </row>
    <row r="188" spans="1:20" ht="18" customHeight="1" x14ac:dyDescent="0.25">
      <c r="A188" s="181"/>
      <c r="B188" s="190"/>
      <c r="C188" s="187"/>
      <c r="D188" s="181"/>
      <c r="E188" s="184" t="s">
        <v>16</v>
      </c>
      <c r="F188" s="167"/>
      <c r="G188" s="183"/>
      <c r="H188" s="168"/>
      <c r="I188" s="167"/>
      <c r="J188" s="184"/>
      <c r="K188" s="167"/>
      <c r="L188" s="184"/>
      <c r="M188" s="167"/>
      <c r="N188" s="184"/>
      <c r="O188" s="167"/>
      <c r="P188" s="184"/>
      <c r="Q188" s="167"/>
      <c r="R188" s="184"/>
      <c r="S188" s="168"/>
      <c r="T188" s="167"/>
    </row>
    <row r="189" spans="1:20" ht="18" customHeight="1" x14ac:dyDescent="0.25">
      <c r="A189" s="182"/>
      <c r="B189" s="191"/>
      <c r="C189" s="189"/>
      <c r="D189" s="182"/>
      <c r="E189" s="184" t="s">
        <v>15</v>
      </c>
      <c r="F189" s="167"/>
      <c r="G189" s="183"/>
      <c r="H189" s="168"/>
      <c r="I189" s="167"/>
      <c r="J189" s="184"/>
      <c r="K189" s="167"/>
      <c r="L189" s="184"/>
      <c r="M189" s="167"/>
      <c r="N189" s="184"/>
      <c r="O189" s="167"/>
      <c r="P189" s="184"/>
      <c r="Q189" s="167"/>
      <c r="R189" s="184"/>
      <c r="S189" s="168"/>
      <c r="T189" s="167"/>
    </row>
    <row r="190" spans="1:20" ht="18" customHeight="1" x14ac:dyDescent="0.25">
      <c r="A190" s="177" t="s">
        <v>98</v>
      </c>
      <c r="B190" s="176" t="s">
        <v>92</v>
      </c>
      <c r="C190" s="185"/>
      <c r="D190" s="176" t="s">
        <v>93</v>
      </c>
      <c r="E190" s="172" t="s">
        <v>14</v>
      </c>
      <c r="F190" s="167"/>
      <c r="G190" s="172">
        <v>7</v>
      </c>
      <c r="H190" s="168"/>
      <c r="I190" s="167"/>
      <c r="J190" s="172">
        <v>1</v>
      </c>
      <c r="K190" s="167"/>
      <c r="L190" s="172"/>
      <c r="M190" s="167"/>
      <c r="N190" s="172">
        <v>2</v>
      </c>
      <c r="O190" s="167"/>
      <c r="P190" s="172">
        <v>4</v>
      </c>
      <c r="Q190" s="167"/>
      <c r="R190" s="172"/>
      <c r="S190" s="168"/>
      <c r="T190" s="167"/>
    </row>
    <row r="191" spans="1:20" ht="18" customHeight="1" x14ac:dyDescent="0.25">
      <c r="A191" s="174"/>
      <c r="B191" s="186"/>
      <c r="C191" s="187"/>
      <c r="D191" s="174"/>
      <c r="E191" s="176" t="s">
        <v>16</v>
      </c>
      <c r="F191" s="167"/>
      <c r="G191" s="172">
        <v>3</v>
      </c>
      <c r="H191" s="168"/>
      <c r="I191" s="167"/>
      <c r="J191" s="176">
        <v>1</v>
      </c>
      <c r="K191" s="167"/>
      <c r="L191" s="176"/>
      <c r="M191" s="167"/>
      <c r="N191" s="176">
        <v>1</v>
      </c>
      <c r="O191" s="167"/>
      <c r="P191" s="176">
        <v>1</v>
      </c>
      <c r="Q191" s="167"/>
      <c r="R191" s="176"/>
      <c r="S191" s="168"/>
      <c r="T191" s="167"/>
    </row>
    <row r="192" spans="1:20" ht="18" customHeight="1" x14ac:dyDescent="0.25">
      <c r="A192" s="174"/>
      <c r="B192" s="188"/>
      <c r="C192" s="189"/>
      <c r="D192" s="175"/>
      <c r="E192" s="176" t="s">
        <v>15</v>
      </c>
      <c r="F192" s="167"/>
      <c r="G192" s="172">
        <v>4</v>
      </c>
      <c r="H192" s="168"/>
      <c r="I192" s="167"/>
      <c r="J192" s="176"/>
      <c r="K192" s="167"/>
      <c r="L192" s="176"/>
      <c r="M192" s="167"/>
      <c r="N192" s="176">
        <v>1</v>
      </c>
      <c r="O192" s="167"/>
      <c r="P192" s="176">
        <v>3</v>
      </c>
      <c r="Q192" s="167"/>
      <c r="R192" s="176"/>
      <c r="S192" s="168"/>
      <c r="T192" s="167"/>
    </row>
    <row r="193" spans="1:20" ht="18" customHeight="1" x14ac:dyDescent="0.25">
      <c r="A193" s="174"/>
      <c r="B193" s="176" t="s">
        <v>94</v>
      </c>
      <c r="C193" s="185"/>
      <c r="D193" s="176" t="s">
        <v>95</v>
      </c>
      <c r="E193" s="172" t="s">
        <v>14</v>
      </c>
      <c r="F193" s="167"/>
      <c r="G193" s="172">
        <v>3</v>
      </c>
      <c r="H193" s="168"/>
      <c r="I193" s="167"/>
      <c r="J193" s="172">
        <v>2</v>
      </c>
      <c r="K193" s="167"/>
      <c r="L193" s="172"/>
      <c r="M193" s="167"/>
      <c r="N193" s="172"/>
      <c r="O193" s="167"/>
      <c r="P193" s="172">
        <v>1</v>
      </c>
      <c r="Q193" s="167"/>
      <c r="R193" s="172"/>
      <c r="S193" s="168"/>
      <c r="T193" s="167"/>
    </row>
    <row r="194" spans="1:20" ht="18" customHeight="1" x14ac:dyDescent="0.25">
      <c r="A194" s="174"/>
      <c r="B194" s="186"/>
      <c r="C194" s="187"/>
      <c r="D194" s="174"/>
      <c r="E194" s="176" t="s">
        <v>16</v>
      </c>
      <c r="F194" s="167"/>
      <c r="G194" s="172">
        <v>1</v>
      </c>
      <c r="H194" s="168"/>
      <c r="I194" s="167"/>
      <c r="J194" s="176">
        <v>1</v>
      </c>
      <c r="K194" s="167"/>
      <c r="L194" s="176"/>
      <c r="M194" s="167"/>
      <c r="N194" s="176"/>
      <c r="O194" s="167"/>
      <c r="P194" s="176"/>
      <c r="Q194" s="167"/>
      <c r="R194" s="176"/>
      <c r="S194" s="168"/>
      <c r="T194" s="167"/>
    </row>
    <row r="195" spans="1:20" ht="18" customHeight="1" x14ac:dyDescent="0.25">
      <c r="A195" s="175"/>
      <c r="B195" s="188"/>
      <c r="C195" s="189"/>
      <c r="D195" s="175"/>
      <c r="E195" s="176" t="s">
        <v>15</v>
      </c>
      <c r="F195" s="167"/>
      <c r="G195" s="172">
        <v>2</v>
      </c>
      <c r="H195" s="168"/>
      <c r="I195" s="167"/>
      <c r="J195" s="176">
        <v>1</v>
      </c>
      <c r="K195" s="167"/>
      <c r="L195" s="176"/>
      <c r="M195" s="167"/>
      <c r="N195" s="176"/>
      <c r="O195" s="167"/>
      <c r="P195" s="176">
        <v>1</v>
      </c>
      <c r="Q195" s="167"/>
      <c r="R195" s="176"/>
      <c r="S195" s="168"/>
      <c r="T195" s="167"/>
    </row>
    <row r="196" spans="1:20" ht="18" customHeight="1" x14ac:dyDescent="0.25">
      <c r="A196" s="177" t="s">
        <v>99</v>
      </c>
      <c r="B196" s="176" t="s">
        <v>94</v>
      </c>
      <c r="C196" s="185"/>
      <c r="D196" s="176" t="s">
        <v>95</v>
      </c>
      <c r="E196" s="172" t="s">
        <v>14</v>
      </c>
      <c r="F196" s="167"/>
      <c r="G196" s="172">
        <v>1</v>
      </c>
      <c r="H196" s="168"/>
      <c r="I196" s="167"/>
      <c r="J196" s="172"/>
      <c r="K196" s="167"/>
      <c r="L196" s="172"/>
      <c r="M196" s="167"/>
      <c r="N196" s="172"/>
      <c r="O196" s="167"/>
      <c r="P196" s="172">
        <v>1</v>
      </c>
      <c r="Q196" s="167"/>
      <c r="R196" s="172"/>
      <c r="S196" s="168"/>
      <c r="T196" s="167"/>
    </row>
    <row r="197" spans="1:20" ht="18" customHeight="1" x14ac:dyDescent="0.25">
      <c r="A197" s="174"/>
      <c r="B197" s="186"/>
      <c r="C197" s="187"/>
      <c r="D197" s="174"/>
      <c r="E197" s="176" t="s">
        <v>16</v>
      </c>
      <c r="F197" s="167"/>
      <c r="G197" s="172"/>
      <c r="H197" s="168"/>
      <c r="I197" s="167"/>
      <c r="J197" s="176"/>
      <c r="K197" s="167"/>
      <c r="L197" s="176"/>
      <c r="M197" s="167"/>
      <c r="N197" s="176"/>
      <c r="O197" s="167"/>
      <c r="P197" s="176"/>
      <c r="Q197" s="167"/>
      <c r="R197" s="176"/>
      <c r="S197" s="168"/>
      <c r="T197" s="167"/>
    </row>
    <row r="198" spans="1:20" ht="18" customHeight="1" x14ac:dyDescent="0.25">
      <c r="A198" s="174"/>
      <c r="B198" s="186"/>
      <c r="C198" s="187"/>
      <c r="D198" s="175"/>
      <c r="E198" s="176" t="s">
        <v>15</v>
      </c>
      <c r="F198" s="167"/>
      <c r="G198" s="172">
        <v>1</v>
      </c>
      <c r="H198" s="168"/>
      <c r="I198" s="167"/>
      <c r="J198" s="176"/>
      <c r="K198" s="167"/>
      <c r="L198" s="176"/>
      <c r="M198" s="167"/>
      <c r="N198" s="176"/>
      <c r="O198" s="167"/>
      <c r="P198" s="176">
        <v>1</v>
      </c>
      <c r="Q198" s="167"/>
      <c r="R198" s="176"/>
      <c r="S198" s="168"/>
      <c r="T198" s="167"/>
    </row>
    <row r="199" spans="1:20" ht="18" customHeight="1" x14ac:dyDescent="0.25">
      <c r="A199" s="174"/>
      <c r="B199" s="186"/>
      <c r="C199" s="187"/>
      <c r="D199" s="176" t="s">
        <v>96</v>
      </c>
      <c r="E199" s="172" t="s">
        <v>14</v>
      </c>
      <c r="F199" s="167"/>
      <c r="G199" s="172"/>
      <c r="H199" s="168"/>
      <c r="I199" s="167"/>
      <c r="J199" s="172"/>
      <c r="K199" s="167"/>
      <c r="L199" s="172"/>
      <c r="M199" s="167"/>
      <c r="N199" s="172"/>
      <c r="O199" s="167"/>
      <c r="P199" s="172"/>
      <c r="Q199" s="167"/>
      <c r="R199" s="172"/>
      <c r="S199" s="168"/>
      <c r="T199" s="167"/>
    </row>
    <row r="200" spans="1:20" ht="18" customHeight="1" x14ac:dyDescent="0.25">
      <c r="A200" s="174"/>
      <c r="B200" s="186"/>
      <c r="C200" s="187"/>
      <c r="D200" s="174"/>
      <c r="E200" s="176" t="s">
        <v>16</v>
      </c>
      <c r="F200" s="167"/>
      <c r="G200" s="172"/>
      <c r="H200" s="168"/>
      <c r="I200" s="167"/>
      <c r="J200" s="176"/>
      <c r="K200" s="167"/>
      <c r="L200" s="176"/>
      <c r="M200" s="167"/>
      <c r="N200" s="176"/>
      <c r="O200" s="167"/>
      <c r="P200" s="176"/>
      <c r="Q200" s="167"/>
      <c r="R200" s="176"/>
      <c r="S200" s="168"/>
      <c r="T200" s="167"/>
    </row>
    <row r="201" spans="1:20" ht="18" customHeight="1" x14ac:dyDescent="0.25">
      <c r="A201" s="175"/>
      <c r="B201" s="188"/>
      <c r="C201" s="189"/>
      <c r="D201" s="175"/>
      <c r="E201" s="176" t="s">
        <v>15</v>
      </c>
      <c r="F201" s="167"/>
      <c r="G201" s="172"/>
      <c r="H201" s="168"/>
      <c r="I201" s="167"/>
      <c r="J201" s="176"/>
      <c r="K201" s="167"/>
      <c r="L201" s="176"/>
      <c r="M201" s="167"/>
      <c r="N201" s="176"/>
      <c r="O201" s="167"/>
      <c r="P201" s="176"/>
      <c r="Q201" s="167"/>
      <c r="R201" s="176"/>
      <c r="S201" s="168"/>
      <c r="T201" s="167"/>
    </row>
    <row r="202" spans="1:20" ht="18" customHeight="1" x14ac:dyDescent="0.25">
      <c r="A202" s="177" t="s">
        <v>100</v>
      </c>
      <c r="B202" s="176" t="s">
        <v>94</v>
      </c>
      <c r="C202" s="185"/>
      <c r="D202" s="176" t="s">
        <v>95</v>
      </c>
      <c r="E202" s="172" t="s">
        <v>14</v>
      </c>
      <c r="F202" s="167"/>
      <c r="G202" s="172"/>
      <c r="H202" s="168"/>
      <c r="I202" s="167"/>
      <c r="J202" s="172"/>
      <c r="K202" s="167"/>
      <c r="L202" s="172"/>
      <c r="M202" s="167"/>
      <c r="N202" s="172"/>
      <c r="O202" s="167"/>
      <c r="P202" s="172"/>
      <c r="Q202" s="167"/>
      <c r="R202" s="172"/>
      <c r="S202" s="168"/>
      <c r="T202" s="167"/>
    </row>
    <row r="203" spans="1:20" ht="18" customHeight="1" x14ac:dyDescent="0.25">
      <c r="A203" s="174"/>
      <c r="B203" s="186"/>
      <c r="C203" s="187"/>
      <c r="D203" s="174"/>
      <c r="E203" s="176" t="s">
        <v>16</v>
      </c>
      <c r="F203" s="167"/>
      <c r="G203" s="172"/>
      <c r="H203" s="168"/>
      <c r="I203" s="167"/>
      <c r="J203" s="176"/>
      <c r="K203" s="167"/>
      <c r="L203" s="176"/>
      <c r="M203" s="167"/>
      <c r="N203" s="176"/>
      <c r="O203" s="167"/>
      <c r="P203" s="176"/>
      <c r="Q203" s="167"/>
      <c r="R203" s="176"/>
      <c r="S203" s="168"/>
      <c r="T203" s="167"/>
    </row>
    <row r="204" spans="1:20" ht="18" customHeight="1" x14ac:dyDescent="0.25">
      <c r="A204" s="174"/>
      <c r="B204" s="186"/>
      <c r="C204" s="187"/>
      <c r="D204" s="175"/>
      <c r="E204" s="176" t="s">
        <v>15</v>
      </c>
      <c r="F204" s="167"/>
      <c r="G204" s="172"/>
      <c r="H204" s="168"/>
      <c r="I204" s="167"/>
      <c r="J204" s="176"/>
      <c r="K204" s="167"/>
      <c r="L204" s="176"/>
      <c r="M204" s="167"/>
      <c r="N204" s="176"/>
      <c r="O204" s="167"/>
      <c r="P204" s="176"/>
      <c r="Q204" s="167"/>
      <c r="R204" s="176"/>
      <c r="S204" s="168"/>
      <c r="T204" s="167"/>
    </row>
    <row r="205" spans="1:20" ht="18" customHeight="1" x14ac:dyDescent="0.25">
      <c r="A205" s="174"/>
      <c r="B205" s="186"/>
      <c r="C205" s="187"/>
      <c r="D205" s="176" t="s">
        <v>96</v>
      </c>
      <c r="E205" s="172" t="s">
        <v>14</v>
      </c>
      <c r="F205" s="167"/>
      <c r="G205" s="172"/>
      <c r="H205" s="168"/>
      <c r="I205" s="167"/>
      <c r="J205" s="172"/>
      <c r="K205" s="167"/>
      <c r="L205" s="172"/>
      <c r="M205" s="167"/>
      <c r="N205" s="172"/>
      <c r="O205" s="167"/>
      <c r="P205" s="172"/>
      <c r="Q205" s="167"/>
      <c r="R205" s="172"/>
      <c r="S205" s="168"/>
      <c r="T205" s="167"/>
    </row>
    <row r="206" spans="1:20" ht="18" customHeight="1" x14ac:dyDescent="0.25">
      <c r="A206" s="174"/>
      <c r="B206" s="186"/>
      <c r="C206" s="187"/>
      <c r="D206" s="174"/>
      <c r="E206" s="176" t="s">
        <v>16</v>
      </c>
      <c r="F206" s="167"/>
      <c r="G206" s="172"/>
      <c r="H206" s="168"/>
      <c r="I206" s="167"/>
      <c r="J206" s="176"/>
      <c r="K206" s="167"/>
      <c r="L206" s="176"/>
      <c r="M206" s="167"/>
      <c r="N206" s="176"/>
      <c r="O206" s="167"/>
      <c r="P206" s="176"/>
      <c r="Q206" s="167"/>
      <c r="R206" s="176"/>
      <c r="S206" s="168"/>
      <c r="T206" s="167"/>
    </row>
    <row r="207" spans="1:20" ht="18" customHeight="1" x14ac:dyDescent="0.25">
      <c r="A207" s="175"/>
      <c r="B207" s="188"/>
      <c r="C207" s="189"/>
      <c r="D207" s="175"/>
      <c r="E207" s="176" t="s">
        <v>15</v>
      </c>
      <c r="F207" s="167"/>
      <c r="G207" s="172"/>
      <c r="H207" s="168"/>
      <c r="I207" s="167"/>
      <c r="J207" s="176"/>
      <c r="K207" s="167"/>
      <c r="L207" s="176"/>
      <c r="M207" s="167"/>
      <c r="N207" s="176"/>
      <c r="O207" s="167"/>
      <c r="P207" s="176"/>
      <c r="Q207" s="167"/>
      <c r="R207" s="176"/>
      <c r="S207" s="168"/>
      <c r="T207" s="167"/>
    </row>
    <row r="208" spans="1:20" ht="18" customHeight="1" x14ac:dyDescent="0.25">
      <c r="A208" s="177" t="s">
        <v>101</v>
      </c>
      <c r="B208" s="176" t="s">
        <v>92</v>
      </c>
      <c r="C208" s="185"/>
      <c r="D208" s="176" t="s">
        <v>93</v>
      </c>
      <c r="E208" s="172" t="s">
        <v>14</v>
      </c>
      <c r="F208" s="167"/>
      <c r="G208" s="172"/>
      <c r="H208" s="168"/>
      <c r="I208" s="167"/>
      <c r="J208" s="172"/>
      <c r="K208" s="167"/>
      <c r="L208" s="172"/>
      <c r="M208" s="167"/>
      <c r="N208" s="172"/>
      <c r="O208" s="167"/>
      <c r="P208" s="172"/>
      <c r="Q208" s="167"/>
      <c r="R208" s="172"/>
      <c r="S208" s="168"/>
      <c r="T208" s="167"/>
    </row>
    <row r="209" spans="1:20" ht="18" customHeight="1" x14ac:dyDescent="0.25">
      <c r="A209" s="174"/>
      <c r="B209" s="186"/>
      <c r="C209" s="187"/>
      <c r="D209" s="174"/>
      <c r="E209" s="176" t="s">
        <v>16</v>
      </c>
      <c r="F209" s="167"/>
      <c r="G209" s="172"/>
      <c r="H209" s="168"/>
      <c r="I209" s="167"/>
      <c r="J209" s="176"/>
      <c r="K209" s="167"/>
      <c r="L209" s="176"/>
      <c r="M209" s="167"/>
      <c r="N209" s="176"/>
      <c r="O209" s="167"/>
      <c r="P209" s="176"/>
      <c r="Q209" s="167"/>
      <c r="R209" s="176"/>
      <c r="S209" s="168"/>
      <c r="T209" s="167"/>
    </row>
    <row r="210" spans="1:20" ht="18" customHeight="1" x14ac:dyDescent="0.25">
      <c r="A210" s="174"/>
      <c r="B210" s="188"/>
      <c r="C210" s="189"/>
      <c r="D210" s="175"/>
      <c r="E210" s="176" t="s">
        <v>15</v>
      </c>
      <c r="F210" s="167"/>
      <c r="G210" s="172"/>
      <c r="H210" s="168"/>
      <c r="I210" s="167"/>
      <c r="J210" s="176"/>
      <c r="K210" s="167"/>
      <c r="L210" s="176"/>
      <c r="M210" s="167"/>
      <c r="N210" s="176"/>
      <c r="O210" s="167"/>
      <c r="P210" s="176"/>
      <c r="Q210" s="167"/>
      <c r="R210" s="176"/>
      <c r="S210" s="168"/>
      <c r="T210" s="167"/>
    </row>
    <row r="211" spans="1:20" ht="18" customHeight="1" x14ac:dyDescent="0.25">
      <c r="A211" s="174"/>
      <c r="B211" s="176" t="s">
        <v>94</v>
      </c>
      <c r="C211" s="185"/>
      <c r="D211" s="176" t="s">
        <v>95</v>
      </c>
      <c r="E211" s="172" t="s">
        <v>14</v>
      </c>
      <c r="F211" s="167"/>
      <c r="G211" s="172"/>
      <c r="H211" s="168"/>
      <c r="I211" s="167"/>
      <c r="J211" s="172"/>
      <c r="K211" s="167"/>
      <c r="L211" s="172"/>
      <c r="M211" s="167"/>
      <c r="N211" s="172"/>
      <c r="O211" s="167"/>
      <c r="P211" s="172"/>
      <c r="Q211" s="167"/>
      <c r="R211" s="172"/>
      <c r="S211" s="168"/>
      <c r="T211" s="167"/>
    </row>
    <row r="212" spans="1:20" ht="18" customHeight="1" x14ac:dyDescent="0.25">
      <c r="A212" s="174"/>
      <c r="B212" s="186"/>
      <c r="C212" s="187"/>
      <c r="D212" s="174"/>
      <c r="E212" s="176" t="s">
        <v>16</v>
      </c>
      <c r="F212" s="167"/>
      <c r="G212" s="172"/>
      <c r="H212" s="168"/>
      <c r="I212" s="167"/>
      <c r="J212" s="176"/>
      <c r="K212" s="167"/>
      <c r="L212" s="176"/>
      <c r="M212" s="167"/>
      <c r="N212" s="176"/>
      <c r="O212" s="167"/>
      <c r="P212" s="176"/>
      <c r="Q212" s="167"/>
      <c r="R212" s="176"/>
      <c r="S212" s="168"/>
      <c r="T212" s="167"/>
    </row>
    <row r="213" spans="1:20" ht="18" customHeight="1" x14ac:dyDescent="0.25">
      <c r="A213" s="175"/>
      <c r="B213" s="188"/>
      <c r="C213" s="189"/>
      <c r="D213" s="175"/>
      <c r="E213" s="176" t="s">
        <v>15</v>
      </c>
      <c r="F213" s="167"/>
      <c r="G213" s="172"/>
      <c r="H213" s="168"/>
      <c r="I213" s="167"/>
      <c r="J213" s="176"/>
      <c r="K213" s="167"/>
      <c r="L213" s="176"/>
      <c r="M213" s="167"/>
      <c r="N213" s="176"/>
      <c r="O213" s="167"/>
      <c r="P213" s="176"/>
      <c r="Q213" s="167"/>
      <c r="R213" s="176"/>
      <c r="S213" s="168"/>
      <c r="T213" s="167"/>
    </row>
    <row r="214" spans="1:20" ht="18" customHeight="1" x14ac:dyDescent="0.25">
      <c r="A214" s="177" t="s">
        <v>102</v>
      </c>
      <c r="B214" s="176" t="s">
        <v>94</v>
      </c>
      <c r="C214" s="185"/>
      <c r="D214" s="176" t="s">
        <v>95</v>
      </c>
      <c r="E214" s="172" t="s">
        <v>14</v>
      </c>
      <c r="F214" s="167"/>
      <c r="G214" s="172"/>
      <c r="H214" s="168"/>
      <c r="I214" s="167"/>
      <c r="J214" s="172"/>
      <c r="K214" s="167"/>
      <c r="L214" s="172"/>
      <c r="M214" s="167"/>
      <c r="N214" s="172"/>
      <c r="O214" s="167"/>
      <c r="P214" s="172"/>
      <c r="Q214" s="167"/>
      <c r="R214" s="172"/>
      <c r="S214" s="168"/>
      <c r="T214" s="167"/>
    </row>
    <row r="215" spans="1:20" ht="18" customHeight="1" x14ac:dyDescent="0.25">
      <c r="A215" s="174"/>
      <c r="B215" s="186"/>
      <c r="C215" s="187"/>
      <c r="D215" s="174"/>
      <c r="E215" s="176" t="s">
        <v>16</v>
      </c>
      <c r="F215" s="167"/>
      <c r="G215" s="172"/>
      <c r="H215" s="168"/>
      <c r="I215" s="167"/>
      <c r="J215" s="176"/>
      <c r="K215" s="167"/>
      <c r="L215" s="176"/>
      <c r="M215" s="167"/>
      <c r="N215" s="176"/>
      <c r="O215" s="167"/>
      <c r="P215" s="176"/>
      <c r="Q215" s="167"/>
      <c r="R215" s="176"/>
      <c r="S215" s="168"/>
      <c r="T215" s="167"/>
    </row>
    <row r="216" spans="1:20" ht="18" customHeight="1" x14ac:dyDescent="0.25">
      <c r="A216" s="174"/>
      <c r="B216" s="186"/>
      <c r="C216" s="187"/>
      <c r="D216" s="175"/>
      <c r="E216" s="176" t="s">
        <v>15</v>
      </c>
      <c r="F216" s="167"/>
      <c r="G216" s="172"/>
      <c r="H216" s="168"/>
      <c r="I216" s="167"/>
      <c r="J216" s="176"/>
      <c r="K216" s="167"/>
      <c r="L216" s="176"/>
      <c r="M216" s="167"/>
      <c r="N216" s="176"/>
      <c r="O216" s="167"/>
      <c r="P216" s="176"/>
      <c r="Q216" s="167"/>
      <c r="R216" s="176"/>
      <c r="S216" s="168"/>
      <c r="T216" s="167"/>
    </row>
    <row r="217" spans="1:20" ht="18" customHeight="1" x14ac:dyDescent="0.25">
      <c r="A217" s="174"/>
      <c r="B217" s="186"/>
      <c r="C217" s="187"/>
      <c r="D217" s="176" t="s">
        <v>96</v>
      </c>
      <c r="E217" s="172" t="s">
        <v>14</v>
      </c>
      <c r="F217" s="167"/>
      <c r="G217" s="172"/>
      <c r="H217" s="168"/>
      <c r="I217" s="167"/>
      <c r="J217" s="172"/>
      <c r="K217" s="167"/>
      <c r="L217" s="172"/>
      <c r="M217" s="167"/>
      <c r="N217" s="172"/>
      <c r="O217" s="167"/>
      <c r="P217" s="172"/>
      <c r="Q217" s="167"/>
      <c r="R217" s="172"/>
      <c r="S217" s="168"/>
      <c r="T217" s="167"/>
    </row>
    <row r="218" spans="1:20" ht="18" customHeight="1" x14ac:dyDescent="0.25">
      <c r="A218" s="174"/>
      <c r="B218" s="186"/>
      <c r="C218" s="187"/>
      <c r="D218" s="174"/>
      <c r="E218" s="176" t="s">
        <v>16</v>
      </c>
      <c r="F218" s="167"/>
      <c r="G218" s="172"/>
      <c r="H218" s="168"/>
      <c r="I218" s="167"/>
      <c r="J218" s="176"/>
      <c r="K218" s="167"/>
      <c r="L218" s="176"/>
      <c r="M218" s="167"/>
      <c r="N218" s="176"/>
      <c r="O218" s="167"/>
      <c r="P218" s="176"/>
      <c r="Q218" s="167"/>
      <c r="R218" s="176"/>
      <c r="S218" s="168"/>
      <c r="T218" s="167"/>
    </row>
    <row r="219" spans="1:20" ht="18" customHeight="1" x14ac:dyDescent="0.25">
      <c r="A219" s="175"/>
      <c r="B219" s="188"/>
      <c r="C219" s="189"/>
      <c r="D219" s="175"/>
      <c r="E219" s="176" t="s">
        <v>15</v>
      </c>
      <c r="F219" s="167"/>
      <c r="G219" s="172"/>
      <c r="H219" s="168"/>
      <c r="I219" s="167"/>
      <c r="J219" s="176"/>
      <c r="K219" s="167"/>
      <c r="L219" s="176"/>
      <c r="M219" s="167"/>
      <c r="N219" s="176"/>
      <c r="O219" s="167"/>
      <c r="P219" s="176"/>
      <c r="Q219" s="167"/>
      <c r="R219" s="176"/>
      <c r="S219" s="168"/>
      <c r="T219" s="167"/>
    </row>
    <row r="220" spans="1:20" ht="18" customHeight="1" x14ac:dyDescent="0.25">
      <c r="A220" s="177" t="s">
        <v>103</v>
      </c>
      <c r="B220" s="176" t="s">
        <v>94</v>
      </c>
      <c r="C220" s="185"/>
      <c r="D220" s="176" t="s">
        <v>95</v>
      </c>
      <c r="E220" s="172" t="s">
        <v>14</v>
      </c>
      <c r="F220" s="167"/>
      <c r="G220" s="172"/>
      <c r="H220" s="168"/>
      <c r="I220" s="167"/>
      <c r="J220" s="172"/>
      <c r="K220" s="167"/>
      <c r="L220" s="172"/>
      <c r="M220" s="167"/>
      <c r="N220" s="172"/>
      <c r="O220" s="167"/>
      <c r="P220" s="172"/>
      <c r="Q220" s="167"/>
      <c r="R220" s="172"/>
      <c r="S220" s="168"/>
      <c r="T220" s="167"/>
    </row>
    <row r="221" spans="1:20" ht="18" customHeight="1" x14ac:dyDescent="0.25">
      <c r="A221" s="174"/>
      <c r="B221" s="186"/>
      <c r="C221" s="187"/>
      <c r="D221" s="174"/>
      <c r="E221" s="176" t="s">
        <v>16</v>
      </c>
      <c r="F221" s="167"/>
      <c r="G221" s="172"/>
      <c r="H221" s="168"/>
      <c r="I221" s="167"/>
      <c r="J221" s="176"/>
      <c r="K221" s="167"/>
      <c r="L221" s="176"/>
      <c r="M221" s="167"/>
      <c r="N221" s="176"/>
      <c r="O221" s="167"/>
      <c r="P221" s="176"/>
      <c r="Q221" s="167"/>
      <c r="R221" s="176"/>
      <c r="S221" s="168"/>
      <c r="T221" s="167"/>
    </row>
    <row r="222" spans="1:20" ht="18" customHeight="1" x14ac:dyDescent="0.25">
      <c r="A222" s="174"/>
      <c r="B222" s="186"/>
      <c r="C222" s="187"/>
      <c r="D222" s="175"/>
      <c r="E222" s="176" t="s">
        <v>15</v>
      </c>
      <c r="F222" s="167"/>
      <c r="G222" s="172"/>
      <c r="H222" s="168"/>
      <c r="I222" s="167"/>
      <c r="J222" s="176"/>
      <c r="K222" s="167"/>
      <c r="L222" s="176"/>
      <c r="M222" s="167"/>
      <c r="N222" s="176"/>
      <c r="O222" s="167"/>
      <c r="P222" s="176"/>
      <c r="Q222" s="167"/>
      <c r="R222" s="176"/>
      <c r="S222" s="168"/>
      <c r="T222" s="167"/>
    </row>
    <row r="223" spans="1:20" ht="18" customHeight="1" x14ac:dyDescent="0.25">
      <c r="A223" s="174"/>
      <c r="B223" s="186"/>
      <c r="C223" s="187"/>
      <c r="D223" s="176" t="s">
        <v>96</v>
      </c>
      <c r="E223" s="172" t="s">
        <v>14</v>
      </c>
      <c r="F223" s="167"/>
      <c r="G223" s="172"/>
      <c r="H223" s="168"/>
      <c r="I223" s="167"/>
      <c r="J223" s="172"/>
      <c r="K223" s="167"/>
      <c r="L223" s="172"/>
      <c r="M223" s="167"/>
      <c r="N223" s="172"/>
      <c r="O223" s="167"/>
      <c r="P223" s="172"/>
      <c r="Q223" s="167"/>
      <c r="R223" s="172"/>
      <c r="S223" s="168"/>
      <c r="T223" s="167"/>
    </row>
    <row r="224" spans="1:20" ht="18" customHeight="1" x14ac:dyDescent="0.25">
      <c r="A224" s="174"/>
      <c r="B224" s="186"/>
      <c r="C224" s="187"/>
      <c r="D224" s="174"/>
      <c r="E224" s="176" t="s">
        <v>16</v>
      </c>
      <c r="F224" s="167"/>
      <c r="G224" s="172"/>
      <c r="H224" s="168"/>
      <c r="I224" s="167"/>
      <c r="J224" s="176"/>
      <c r="K224" s="167"/>
      <c r="L224" s="176"/>
      <c r="M224" s="167"/>
      <c r="N224" s="176"/>
      <c r="O224" s="167"/>
      <c r="P224" s="176"/>
      <c r="Q224" s="167"/>
      <c r="R224" s="176"/>
      <c r="S224" s="168"/>
      <c r="T224" s="167"/>
    </row>
    <row r="225" spans="1:20" ht="18" customHeight="1" x14ac:dyDescent="0.25">
      <c r="A225" s="175"/>
      <c r="B225" s="188"/>
      <c r="C225" s="189"/>
      <c r="D225" s="175"/>
      <c r="E225" s="176" t="s">
        <v>15</v>
      </c>
      <c r="F225" s="167"/>
      <c r="G225" s="172"/>
      <c r="H225" s="168"/>
      <c r="I225" s="167"/>
      <c r="J225" s="176"/>
      <c r="K225" s="167"/>
      <c r="L225" s="176"/>
      <c r="M225" s="167"/>
      <c r="N225" s="176"/>
      <c r="O225" s="167"/>
      <c r="P225" s="176"/>
      <c r="Q225" s="167"/>
      <c r="R225" s="176"/>
      <c r="S225" s="168"/>
      <c r="T225" s="167"/>
    </row>
    <row r="226" spans="1:20" ht="18" customHeight="1" x14ac:dyDescent="0.25">
      <c r="A226" s="177" t="s">
        <v>104</v>
      </c>
      <c r="B226" s="176" t="s">
        <v>94</v>
      </c>
      <c r="C226" s="185"/>
      <c r="D226" s="176" t="s">
        <v>95</v>
      </c>
      <c r="E226" s="172" t="s">
        <v>14</v>
      </c>
      <c r="F226" s="167"/>
      <c r="G226" s="172"/>
      <c r="H226" s="168"/>
      <c r="I226" s="167"/>
      <c r="J226" s="172"/>
      <c r="K226" s="167"/>
      <c r="L226" s="172"/>
      <c r="M226" s="167"/>
      <c r="N226" s="172"/>
      <c r="O226" s="167"/>
      <c r="P226" s="172"/>
      <c r="Q226" s="167"/>
      <c r="R226" s="172"/>
      <c r="S226" s="168"/>
      <c r="T226" s="167"/>
    </row>
    <row r="227" spans="1:20" ht="18" customHeight="1" x14ac:dyDescent="0.25">
      <c r="A227" s="174"/>
      <c r="B227" s="186"/>
      <c r="C227" s="187"/>
      <c r="D227" s="174"/>
      <c r="E227" s="176" t="s">
        <v>16</v>
      </c>
      <c r="F227" s="167"/>
      <c r="G227" s="172"/>
      <c r="H227" s="168"/>
      <c r="I227" s="167"/>
      <c r="J227" s="176"/>
      <c r="K227" s="167"/>
      <c r="L227" s="176"/>
      <c r="M227" s="167"/>
      <c r="N227" s="176"/>
      <c r="O227" s="167"/>
      <c r="P227" s="176"/>
      <c r="Q227" s="167"/>
      <c r="R227" s="176"/>
      <c r="S227" s="168"/>
      <c r="T227" s="167"/>
    </row>
    <row r="228" spans="1:20" ht="18" customHeight="1" x14ac:dyDescent="0.25">
      <c r="A228" s="174"/>
      <c r="B228" s="186"/>
      <c r="C228" s="187"/>
      <c r="D228" s="175"/>
      <c r="E228" s="176" t="s">
        <v>15</v>
      </c>
      <c r="F228" s="167"/>
      <c r="G228" s="172"/>
      <c r="H228" s="168"/>
      <c r="I228" s="167"/>
      <c r="J228" s="176"/>
      <c r="K228" s="167"/>
      <c r="L228" s="176"/>
      <c r="M228" s="167"/>
      <c r="N228" s="176"/>
      <c r="O228" s="167"/>
      <c r="P228" s="176"/>
      <c r="Q228" s="167"/>
      <c r="R228" s="176"/>
      <c r="S228" s="168"/>
      <c r="T228" s="167"/>
    </row>
    <row r="229" spans="1:20" ht="18" customHeight="1" x14ac:dyDescent="0.25">
      <c r="A229" s="174"/>
      <c r="B229" s="186"/>
      <c r="C229" s="187"/>
      <c r="D229" s="176" t="s">
        <v>96</v>
      </c>
      <c r="E229" s="172" t="s">
        <v>14</v>
      </c>
      <c r="F229" s="167"/>
      <c r="G229" s="172"/>
      <c r="H229" s="168"/>
      <c r="I229" s="167"/>
      <c r="J229" s="172"/>
      <c r="K229" s="167"/>
      <c r="L229" s="172"/>
      <c r="M229" s="167"/>
      <c r="N229" s="172"/>
      <c r="O229" s="167"/>
      <c r="P229" s="172"/>
      <c r="Q229" s="167"/>
      <c r="R229" s="172"/>
      <c r="S229" s="168"/>
      <c r="T229" s="167"/>
    </row>
    <row r="230" spans="1:20" ht="18" customHeight="1" x14ac:dyDescent="0.25">
      <c r="A230" s="174"/>
      <c r="B230" s="186"/>
      <c r="C230" s="187"/>
      <c r="D230" s="174"/>
      <c r="E230" s="176" t="s">
        <v>16</v>
      </c>
      <c r="F230" s="167"/>
      <c r="G230" s="172"/>
      <c r="H230" s="168"/>
      <c r="I230" s="167"/>
      <c r="J230" s="176"/>
      <c r="K230" s="167"/>
      <c r="L230" s="176"/>
      <c r="M230" s="167"/>
      <c r="N230" s="176"/>
      <c r="O230" s="167"/>
      <c r="P230" s="176"/>
      <c r="Q230" s="167"/>
      <c r="R230" s="176"/>
      <c r="S230" s="168"/>
      <c r="T230" s="167"/>
    </row>
    <row r="231" spans="1:20" ht="18" customHeight="1" x14ac:dyDescent="0.25">
      <c r="A231" s="175"/>
      <c r="B231" s="188"/>
      <c r="C231" s="189"/>
      <c r="D231" s="175"/>
      <c r="E231" s="176" t="s">
        <v>15</v>
      </c>
      <c r="F231" s="167"/>
      <c r="G231" s="172"/>
      <c r="H231" s="168"/>
      <c r="I231" s="167"/>
      <c r="J231" s="176"/>
      <c r="K231" s="167"/>
      <c r="L231" s="176"/>
      <c r="M231" s="167"/>
      <c r="N231" s="176"/>
      <c r="O231" s="167"/>
      <c r="P231" s="176"/>
      <c r="Q231" s="167"/>
      <c r="R231" s="176"/>
      <c r="S231" s="168"/>
      <c r="T231" s="167"/>
    </row>
    <row r="232" spans="1:20" ht="18" customHeight="1" x14ac:dyDescent="0.25">
      <c r="A232" s="177" t="s">
        <v>105</v>
      </c>
      <c r="B232" s="176" t="s">
        <v>97</v>
      </c>
      <c r="C232" s="185"/>
      <c r="D232" s="176" t="s">
        <v>93</v>
      </c>
      <c r="E232" s="172" t="s">
        <v>14</v>
      </c>
      <c r="F232" s="167"/>
      <c r="G232" s="172"/>
      <c r="H232" s="168"/>
      <c r="I232" s="167"/>
      <c r="J232" s="172"/>
      <c r="K232" s="167"/>
      <c r="L232" s="172"/>
      <c r="M232" s="167"/>
      <c r="N232" s="172"/>
      <c r="O232" s="167"/>
      <c r="P232" s="172"/>
      <c r="Q232" s="167"/>
      <c r="R232" s="172"/>
      <c r="S232" s="168"/>
      <c r="T232" s="167"/>
    </row>
    <row r="233" spans="1:20" ht="18" customHeight="1" x14ac:dyDescent="0.25">
      <c r="A233" s="174"/>
      <c r="B233" s="186"/>
      <c r="C233" s="187"/>
      <c r="D233" s="174"/>
      <c r="E233" s="176" t="s">
        <v>16</v>
      </c>
      <c r="F233" s="167"/>
      <c r="G233" s="172"/>
      <c r="H233" s="168"/>
      <c r="I233" s="167"/>
      <c r="J233" s="176"/>
      <c r="K233" s="167"/>
      <c r="L233" s="176"/>
      <c r="M233" s="167"/>
      <c r="N233" s="176"/>
      <c r="O233" s="167"/>
      <c r="P233" s="176"/>
      <c r="Q233" s="167"/>
      <c r="R233" s="176"/>
      <c r="S233" s="168"/>
      <c r="T233" s="167"/>
    </row>
    <row r="234" spans="1:20" ht="18" customHeight="1" x14ac:dyDescent="0.25">
      <c r="A234" s="175"/>
      <c r="B234" s="188"/>
      <c r="C234" s="189"/>
      <c r="D234" s="175"/>
      <c r="E234" s="176" t="s">
        <v>15</v>
      </c>
      <c r="F234" s="167"/>
      <c r="G234" s="172"/>
      <c r="H234" s="168"/>
      <c r="I234" s="167"/>
      <c r="J234" s="176"/>
      <c r="K234" s="167"/>
      <c r="L234" s="176"/>
      <c r="M234" s="167"/>
      <c r="N234" s="176"/>
      <c r="O234" s="167"/>
      <c r="P234" s="176"/>
      <c r="Q234" s="167"/>
      <c r="R234" s="176"/>
      <c r="S234" s="168"/>
      <c r="T234" s="167"/>
    </row>
    <row r="235" spans="1:20" ht="15.75" customHeight="1" x14ac:dyDescent="0.25"/>
    <row r="236" spans="1:20" ht="30.75" customHeight="1" x14ac:dyDescent="0.25">
      <c r="A236" s="1" t="s">
        <v>106</v>
      </c>
      <c r="B236" s="166" t="s">
        <v>107</v>
      </c>
      <c r="C236" s="167"/>
      <c r="D236" s="2" t="s">
        <v>6</v>
      </c>
      <c r="E236" s="166" t="s">
        <v>7</v>
      </c>
      <c r="F236" s="167"/>
      <c r="G236" s="166" t="s">
        <v>8</v>
      </c>
      <c r="H236" s="168"/>
      <c r="I236" s="167"/>
      <c r="J236" s="166" t="s">
        <v>9</v>
      </c>
      <c r="K236" s="167"/>
      <c r="L236" s="166" t="s">
        <v>10</v>
      </c>
      <c r="M236" s="167"/>
      <c r="N236" s="166" t="s">
        <v>11</v>
      </c>
      <c r="O236" s="167"/>
    </row>
    <row r="237" spans="1:20" ht="36" customHeight="1" x14ac:dyDescent="0.25">
      <c r="A237" s="177" t="s">
        <v>108</v>
      </c>
      <c r="B237" s="177" t="s">
        <v>109</v>
      </c>
      <c r="C237" s="167"/>
      <c r="D237" s="4"/>
      <c r="E237" s="176"/>
      <c r="F237" s="167"/>
      <c r="G237" s="176"/>
      <c r="H237" s="168"/>
      <c r="I237" s="167"/>
      <c r="J237" s="176"/>
      <c r="K237" s="167"/>
      <c r="L237" s="176"/>
      <c r="M237" s="167"/>
      <c r="N237" s="176"/>
      <c r="O237" s="167"/>
    </row>
    <row r="238" spans="1:20" ht="36" customHeight="1" x14ac:dyDescent="0.25">
      <c r="A238" s="174"/>
      <c r="B238" s="177" t="s">
        <v>110</v>
      </c>
      <c r="C238" s="167"/>
      <c r="D238" s="4"/>
      <c r="E238" s="176"/>
      <c r="F238" s="167"/>
      <c r="G238" s="176"/>
      <c r="H238" s="168"/>
      <c r="I238" s="167"/>
      <c r="J238" s="176"/>
      <c r="K238" s="167"/>
      <c r="L238" s="176"/>
      <c r="M238" s="167"/>
      <c r="N238" s="176"/>
      <c r="O238" s="167"/>
    </row>
    <row r="239" spans="1:20" ht="36" customHeight="1" x14ac:dyDescent="0.25">
      <c r="A239" s="174"/>
      <c r="B239" s="177" t="s">
        <v>111</v>
      </c>
      <c r="C239" s="167"/>
      <c r="D239" s="4"/>
      <c r="E239" s="176"/>
      <c r="F239" s="167"/>
      <c r="G239" s="176"/>
      <c r="H239" s="168"/>
      <c r="I239" s="167"/>
      <c r="J239" s="176"/>
      <c r="K239" s="167"/>
      <c r="L239" s="176"/>
      <c r="M239" s="167"/>
      <c r="N239" s="176"/>
      <c r="O239" s="167"/>
    </row>
    <row r="240" spans="1:20" ht="36" customHeight="1" x14ac:dyDescent="0.25">
      <c r="A240" s="174"/>
      <c r="B240" s="177" t="s">
        <v>112</v>
      </c>
      <c r="C240" s="167"/>
      <c r="D240" s="4"/>
      <c r="E240" s="176"/>
      <c r="F240" s="167"/>
      <c r="G240" s="176"/>
      <c r="H240" s="168"/>
      <c r="I240" s="167"/>
      <c r="J240" s="176"/>
      <c r="K240" s="167"/>
      <c r="L240" s="176"/>
      <c r="M240" s="167"/>
      <c r="N240" s="176"/>
      <c r="O240" s="167"/>
    </row>
    <row r="241" spans="1:15" ht="36" customHeight="1" x14ac:dyDescent="0.25">
      <c r="A241" s="175"/>
      <c r="B241" s="177" t="s">
        <v>113</v>
      </c>
      <c r="C241" s="167"/>
      <c r="D241" s="4"/>
      <c r="E241" s="176"/>
      <c r="F241" s="167"/>
      <c r="G241" s="176"/>
      <c r="H241" s="168"/>
      <c r="I241" s="167"/>
      <c r="J241" s="176"/>
      <c r="K241" s="167"/>
      <c r="L241" s="176"/>
      <c r="M241" s="167"/>
      <c r="N241" s="176"/>
      <c r="O241" s="167"/>
    </row>
    <row r="242" spans="1:15" ht="36" customHeight="1" x14ac:dyDescent="0.25">
      <c r="A242" s="177" t="s">
        <v>114</v>
      </c>
      <c r="B242" s="177" t="s">
        <v>109</v>
      </c>
      <c r="C242" s="167"/>
      <c r="D242" s="4"/>
      <c r="E242" s="176"/>
      <c r="F242" s="167"/>
      <c r="G242" s="176"/>
      <c r="H242" s="168"/>
      <c r="I242" s="167"/>
      <c r="J242" s="176"/>
      <c r="K242" s="167"/>
      <c r="L242" s="176"/>
      <c r="M242" s="167"/>
      <c r="N242" s="176"/>
      <c r="O242" s="167"/>
    </row>
    <row r="243" spans="1:15" ht="36" customHeight="1" x14ac:dyDescent="0.25">
      <c r="A243" s="174"/>
      <c r="B243" s="177" t="s">
        <v>110</v>
      </c>
      <c r="C243" s="167"/>
      <c r="D243" s="4"/>
      <c r="E243" s="176"/>
      <c r="F243" s="167"/>
      <c r="G243" s="176"/>
      <c r="H243" s="168"/>
      <c r="I243" s="167"/>
      <c r="J243" s="176"/>
      <c r="K243" s="167"/>
      <c r="L243" s="176"/>
      <c r="M243" s="167"/>
      <c r="N243" s="176"/>
      <c r="O243" s="167"/>
    </row>
    <row r="244" spans="1:15" ht="36" customHeight="1" x14ac:dyDescent="0.25">
      <c r="A244" s="174"/>
      <c r="B244" s="177" t="s">
        <v>111</v>
      </c>
      <c r="C244" s="167"/>
      <c r="D244" s="4"/>
      <c r="E244" s="176"/>
      <c r="F244" s="167"/>
      <c r="G244" s="176"/>
      <c r="H244" s="168"/>
      <c r="I244" s="167"/>
      <c r="J244" s="176"/>
      <c r="K244" s="167"/>
      <c r="L244" s="176"/>
      <c r="M244" s="167"/>
      <c r="N244" s="176"/>
      <c r="O244" s="167"/>
    </row>
    <row r="245" spans="1:15" ht="36" customHeight="1" x14ac:dyDescent="0.25">
      <c r="A245" s="174"/>
      <c r="B245" s="177" t="s">
        <v>112</v>
      </c>
      <c r="C245" s="167"/>
      <c r="D245" s="4"/>
      <c r="E245" s="176"/>
      <c r="F245" s="167"/>
      <c r="G245" s="176"/>
      <c r="H245" s="168"/>
      <c r="I245" s="167"/>
      <c r="J245" s="176"/>
      <c r="K245" s="167"/>
      <c r="L245" s="176"/>
      <c r="M245" s="167"/>
      <c r="N245" s="176"/>
      <c r="O245" s="167"/>
    </row>
    <row r="246" spans="1:15" ht="36" customHeight="1" x14ac:dyDescent="0.25">
      <c r="A246" s="175"/>
      <c r="B246" s="177" t="s">
        <v>113</v>
      </c>
      <c r="C246" s="167"/>
      <c r="D246" s="4"/>
      <c r="E246" s="176"/>
      <c r="F246" s="167"/>
      <c r="G246" s="176"/>
      <c r="H246" s="168"/>
      <c r="I246" s="167"/>
      <c r="J246" s="176"/>
      <c r="K246" s="167"/>
      <c r="L246" s="176"/>
      <c r="M246" s="167"/>
      <c r="N246" s="176"/>
      <c r="O246" s="167"/>
    </row>
    <row r="247" spans="1:15" ht="36" customHeight="1" x14ac:dyDescent="0.25">
      <c r="A247" s="177" t="s">
        <v>115</v>
      </c>
      <c r="B247" s="177" t="s">
        <v>109</v>
      </c>
      <c r="C247" s="167"/>
      <c r="D247" s="4"/>
      <c r="E247" s="176"/>
      <c r="F247" s="167"/>
      <c r="G247" s="176"/>
      <c r="H247" s="168"/>
      <c r="I247" s="167"/>
      <c r="J247" s="176"/>
      <c r="K247" s="167"/>
      <c r="L247" s="176"/>
      <c r="M247" s="167"/>
      <c r="N247" s="176"/>
      <c r="O247" s="167"/>
    </row>
    <row r="248" spans="1:15" ht="36" customHeight="1" x14ac:dyDescent="0.25">
      <c r="A248" s="174"/>
      <c r="B248" s="177" t="s">
        <v>110</v>
      </c>
      <c r="C248" s="167"/>
      <c r="D248" s="4"/>
      <c r="E248" s="176"/>
      <c r="F248" s="167"/>
      <c r="G248" s="176"/>
      <c r="H248" s="168"/>
      <c r="I248" s="167"/>
      <c r="J248" s="176"/>
      <c r="K248" s="167"/>
      <c r="L248" s="176"/>
      <c r="M248" s="167"/>
      <c r="N248" s="176"/>
      <c r="O248" s="167"/>
    </row>
    <row r="249" spans="1:15" ht="36" customHeight="1" x14ac:dyDescent="0.25">
      <c r="A249" s="174"/>
      <c r="B249" s="177" t="s">
        <v>111</v>
      </c>
      <c r="C249" s="167"/>
      <c r="D249" s="4"/>
      <c r="E249" s="176"/>
      <c r="F249" s="167"/>
      <c r="G249" s="176"/>
      <c r="H249" s="168"/>
      <c r="I249" s="167"/>
      <c r="J249" s="176"/>
      <c r="K249" s="167"/>
      <c r="L249" s="176"/>
      <c r="M249" s="167"/>
      <c r="N249" s="176"/>
      <c r="O249" s="167"/>
    </row>
    <row r="250" spans="1:15" ht="36" customHeight="1" x14ac:dyDescent="0.25">
      <c r="A250" s="174"/>
      <c r="B250" s="177" t="s">
        <v>112</v>
      </c>
      <c r="C250" s="167"/>
      <c r="D250" s="4"/>
      <c r="E250" s="176"/>
      <c r="F250" s="167"/>
      <c r="G250" s="176"/>
      <c r="H250" s="168"/>
      <c r="I250" s="167"/>
      <c r="J250" s="176"/>
      <c r="K250" s="167"/>
      <c r="L250" s="176"/>
      <c r="M250" s="167"/>
      <c r="N250" s="176"/>
      <c r="O250" s="167"/>
    </row>
    <row r="251" spans="1:15" ht="36" customHeight="1" x14ac:dyDescent="0.25">
      <c r="A251" s="175"/>
      <c r="B251" s="177" t="s">
        <v>113</v>
      </c>
      <c r="C251" s="167"/>
      <c r="D251" s="4"/>
      <c r="E251" s="176"/>
      <c r="F251" s="167"/>
      <c r="G251" s="176"/>
      <c r="H251" s="168"/>
      <c r="I251" s="167"/>
      <c r="J251" s="176"/>
      <c r="K251" s="167"/>
      <c r="L251" s="176"/>
      <c r="M251" s="167"/>
      <c r="N251" s="176"/>
      <c r="O251" s="167"/>
    </row>
    <row r="252" spans="1:15" ht="36" customHeight="1" x14ac:dyDescent="0.25">
      <c r="A252" s="177" t="s">
        <v>116</v>
      </c>
      <c r="B252" s="177" t="s">
        <v>109</v>
      </c>
      <c r="C252" s="167"/>
      <c r="D252" s="14">
        <v>20</v>
      </c>
      <c r="E252" s="176">
        <v>6</v>
      </c>
      <c r="F252" s="167"/>
      <c r="G252" s="176"/>
      <c r="H252" s="168"/>
      <c r="I252" s="167"/>
      <c r="J252" s="176">
        <v>4</v>
      </c>
      <c r="K252" s="167"/>
      <c r="L252" s="176">
        <v>9</v>
      </c>
      <c r="M252" s="167"/>
      <c r="N252" s="176">
        <v>1</v>
      </c>
      <c r="O252" s="167"/>
    </row>
    <row r="253" spans="1:15" ht="36" customHeight="1" x14ac:dyDescent="0.25">
      <c r="A253" s="174"/>
      <c r="B253" s="177" t="s">
        <v>110</v>
      </c>
      <c r="C253" s="167"/>
      <c r="D253" s="14">
        <v>20</v>
      </c>
      <c r="E253" s="176">
        <v>6</v>
      </c>
      <c r="F253" s="167"/>
      <c r="G253" s="176">
        <v>1</v>
      </c>
      <c r="H253" s="168"/>
      <c r="I253" s="167"/>
      <c r="J253" s="176">
        <v>4</v>
      </c>
      <c r="K253" s="167"/>
      <c r="L253" s="176">
        <v>7</v>
      </c>
      <c r="M253" s="167"/>
      <c r="N253" s="176">
        <v>2</v>
      </c>
      <c r="O253" s="167"/>
    </row>
    <row r="254" spans="1:15" ht="36" customHeight="1" x14ac:dyDescent="0.25">
      <c r="A254" s="174"/>
      <c r="B254" s="177" t="s">
        <v>111</v>
      </c>
      <c r="C254" s="167"/>
      <c r="D254" s="14">
        <v>14</v>
      </c>
      <c r="E254" s="176">
        <v>1</v>
      </c>
      <c r="F254" s="167"/>
      <c r="G254" s="176">
        <v>1</v>
      </c>
      <c r="H254" s="168"/>
      <c r="I254" s="167"/>
      <c r="J254" s="176">
        <v>6</v>
      </c>
      <c r="K254" s="167"/>
      <c r="L254" s="176">
        <v>4</v>
      </c>
      <c r="M254" s="167"/>
      <c r="N254" s="176">
        <v>2</v>
      </c>
      <c r="O254" s="167"/>
    </row>
    <row r="255" spans="1:15" ht="36" customHeight="1" x14ac:dyDescent="0.25">
      <c r="A255" s="174"/>
      <c r="B255" s="177" t="s">
        <v>112</v>
      </c>
      <c r="C255" s="167"/>
      <c r="D255" s="14">
        <v>8</v>
      </c>
      <c r="E255" s="176"/>
      <c r="F255" s="167"/>
      <c r="G255" s="176"/>
      <c r="H255" s="168"/>
      <c r="I255" s="167"/>
      <c r="J255" s="176">
        <v>3</v>
      </c>
      <c r="K255" s="167"/>
      <c r="L255" s="176">
        <v>3</v>
      </c>
      <c r="M255" s="167"/>
      <c r="N255" s="176">
        <v>2</v>
      </c>
      <c r="O255" s="167"/>
    </row>
    <row r="256" spans="1:15" ht="36" customHeight="1" x14ac:dyDescent="0.25">
      <c r="A256" s="175"/>
      <c r="B256" s="177" t="s">
        <v>113</v>
      </c>
      <c r="C256" s="167"/>
      <c r="D256" s="14">
        <v>2</v>
      </c>
      <c r="E256" s="176"/>
      <c r="F256" s="167"/>
      <c r="G256" s="176">
        <v>1</v>
      </c>
      <c r="H256" s="168"/>
      <c r="I256" s="167"/>
      <c r="J256" s="176"/>
      <c r="K256" s="167"/>
      <c r="L256" s="176"/>
      <c r="M256" s="167"/>
      <c r="N256" s="176">
        <v>1</v>
      </c>
      <c r="O256" s="167"/>
    </row>
    <row r="257" spans="1:15" ht="36" customHeight="1" x14ac:dyDescent="0.25">
      <c r="A257" s="177" t="s">
        <v>117</v>
      </c>
      <c r="B257" s="177" t="s">
        <v>109</v>
      </c>
      <c r="C257" s="167"/>
      <c r="D257" s="4"/>
      <c r="E257" s="176"/>
      <c r="F257" s="167"/>
      <c r="G257" s="176"/>
      <c r="H257" s="168"/>
      <c r="I257" s="167"/>
      <c r="J257" s="176"/>
      <c r="K257" s="167"/>
      <c r="L257" s="176"/>
      <c r="M257" s="167"/>
      <c r="N257" s="176"/>
      <c r="O257" s="167"/>
    </row>
    <row r="258" spans="1:15" ht="36" customHeight="1" x14ac:dyDescent="0.25">
      <c r="A258" s="174"/>
      <c r="B258" s="177" t="s">
        <v>110</v>
      </c>
      <c r="C258" s="167"/>
      <c r="D258" s="4"/>
      <c r="E258" s="176"/>
      <c r="F258" s="167"/>
      <c r="G258" s="176"/>
      <c r="H258" s="168"/>
      <c r="I258" s="167"/>
      <c r="J258" s="176"/>
      <c r="K258" s="167"/>
      <c r="L258" s="176"/>
      <c r="M258" s="167"/>
      <c r="N258" s="176"/>
      <c r="O258" s="167"/>
    </row>
    <row r="259" spans="1:15" ht="36" customHeight="1" x14ac:dyDescent="0.25">
      <c r="A259" s="174"/>
      <c r="B259" s="177" t="s">
        <v>111</v>
      </c>
      <c r="C259" s="167"/>
      <c r="D259" s="4"/>
      <c r="E259" s="176"/>
      <c r="F259" s="167"/>
      <c r="G259" s="176"/>
      <c r="H259" s="168"/>
      <c r="I259" s="167"/>
      <c r="J259" s="176"/>
      <c r="K259" s="167"/>
      <c r="L259" s="176"/>
      <c r="M259" s="167"/>
      <c r="N259" s="176"/>
      <c r="O259" s="167"/>
    </row>
    <row r="260" spans="1:15" ht="36" customHeight="1" x14ac:dyDescent="0.25">
      <c r="A260" s="174"/>
      <c r="B260" s="177" t="s">
        <v>112</v>
      </c>
      <c r="C260" s="167"/>
      <c r="D260" s="4"/>
      <c r="E260" s="176"/>
      <c r="F260" s="167"/>
      <c r="G260" s="176"/>
      <c r="H260" s="168"/>
      <c r="I260" s="167"/>
      <c r="J260" s="176"/>
      <c r="K260" s="167"/>
      <c r="L260" s="176"/>
      <c r="M260" s="167"/>
      <c r="N260" s="176"/>
      <c r="O260" s="167"/>
    </row>
    <row r="261" spans="1:15" ht="36" customHeight="1" x14ac:dyDescent="0.25">
      <c r="A261" s="175"/>
      <c r="B261" s="177" t="s">
        <v>113</v>
      </c>
      <c r="C261" s="167"/>
      <c r="D261" s="4"/>
      <c r="E261" s="176"/>
      <c r="F261" s="167"/>
      <c r="G261" s="176"/>
      <c r="H261" s="168"/>
      <c r="I261" s="167"/>
      <c r="J261" s="176"/>
      <c r="K261" s="167"/>
      <c r="L261" s="176"/>
      <c r="M261" s="167"/>
      <c r="N261" s="176"/>
      <c r="O261" s="167"/>
    </row>
    <row r="262" spans="1:15" ht="36" customHeight="1" x14ac:dyDescent="0.25">
      <c r="A262" s="177" t="s">
        <v>118</v>
      </c>
      <c r="B262" s="177" t="s">
        <v>109</v>
      </c>
      <c r="C262" s="167"/>
      <c r="D262" s="4"/>
      <c r="E262" s="176"/>
      <c r="F262" s="167"/>
      <c r="G262" s="176"/>
      <c r="H262" s="168"/>
      <c r="I262" s="167"/>
      <c r="J262" s="176"/>
      <c r="K262" s="167"/>
      <c r="L262" s="176"/>
      <c r="M262" s="167"/>
      <c r="N262" s="176"/>
      <c r="O262" s="167"/>
    </row>
    <row r="263" spans="1:15" ht="36" customHeight="1" x14ac:dyDescent="0.25">
      <c r="A263" s="174"/>
      <c r="B263" s="177" t="s">
        <v>110</v>
      </c>
      <c r="C263" s="167"/>
      <c r="D263" s="4"/>
      <c r="E263" s="176"/>
      <c r="F263" s="167"/>
      <c r="G263" s="176"/>
      <c r="H263" s="168"/>
      <c r="I263" s="167"/>
      <c r="J263" s="176"/>
      <c r="K263" s="167"/>
      <c r="L263" s="176"/>
      <c r="M263" s="167"/>
      <c r="N263" s="176"/>
      <c r="O263" s="167"/>
    </row>
    <row r="264" spans="1:15" ht="36" customHeight="1" x14ac:dyDescent="0.25">
      <c r="A264" s="174"/>
      <c r="B264" s="177" t="s">
        <v>111</v>
      </c>
      <c r="C264" s="167"/>
      <c r="D264" s="4"/>
      <c r="E264" s="176"/>
      <c r="F264" s="167"/>
      <c r="G264" s="176"/>
      <c r="H264" s="168"/>
      <c r="I264" s="167"/>
      <c r="J264" s="176"/>
      <c r="K264" s="167"/>
      <c r="L264" s="176"/>
      <c r="M264" s="167"/>
      <c r="N264" s="176"/>
      <c r="O264" s="167"/>
    </row>
    <row r="265" spans="1:15" ht="36" customHeight="1" x14ac:dyDescent="0.25">
      <c r="A265" s="174"/>
      <c r="B265" s="177" t="s">
        <v>112</v>
      </c>
      <c r="C265" s="167"/>
      <c r="D265" s="4"/>
      <c r="E265" s="176"/>
      <c r="F265" s="167"/>
      <c r="G265" s="176"/>
      <c r="H265" s="168"/>
      <c r="I265" s="167"/>
      <c r="J265" s="176"/>
      <c r="K265" s="167"/>
      <c r="L265" s="176"/>
      <c r="M265" s="167"/>
      <c r="N265" s="176"/>
      <c r="O265" s="167"/>
    </row>
    <row r="266" spans="1:15" ht="36" customHeight="1" x14ac:dyDescent="0.25">
      <c r="A266" s="175"/>
      <c r="B266" s="177" t="s">
        <v>113</v>
      </c>
      <c r="C266" s="167"/>
      <c r="D266" s="4"/>
      <c r="E266" s="176"/>
      <c r="F266" s="167"/>
      <c r="G266" s="176"/>
      <c r="H266" s="168"/>
      <c r="I266" s="167"/>
      <c r="J266" s="176"/>
      <c r="K266" s="167"/>
      <c r="L266" s="176"/>
      <c r="M266" s="167"/>
      <c r="N266" s="176"/>
      <c r="O266" s="167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" t="s">
        <v>119</v>
      </c>
      <c r="B269" s="166" t="s">
        <v>107</v>
      </c>
      <c r="C269" s="167"/>
      <c r="D269" s="2" t="s">
        <v>6</v>
      </c>
      <c r="E269" s="166" t="s">
        <v>7</v>
      </c>
      <c r="F269" s="167"/>
      <c r="G269" s="166" t="s">
        <v>8</v>
      </c>
      <c r="H269" s="168"/>
      <c r="I269" s="167"/>
      <c r="J269" s="166" t="s">
        <v>9</v>
      </c>
      <c r="K269" s="167"/>
      <c r="L269" s="166" t="s">
        <v>10</v>
      </c>
      <c r="M269" s="167"/>
      <c r="N269" s="166" t="s">
        <v>11</v>
      </c>
      <c r="O269" s="167"/>
    </row>
    <row r="270" spans="1:15" x14ac:dyDescent="0.25">
      <c r="A270" s="192" t="s">
        <v>6</v>
      </c>
      <c r="B270" s="177" t="s">
        <v>120</v>
      </c>
      <c r="C270" s="167"/>
      <c r="D270" s="6"/>
      <c r="E270" s="176"/>
      <c r="F270" s="167"/>
      <c r="G270" s="176"/>
      <c r="H270" s="168"/>
      <c r="I270" s="167"/>
      <c r="J270" s="176"/>
      <c r="K270" s="167"/>
      <c r="L270" s="176"/>
      <c r="M270" s="167"/>
      <c r="N270" s="176"/>
      <c r="O270" s="167"/>
    </row>
    <row r="271" spans="1:15" x14ac:dyDescent="0.25">
      <c r="A271" s="193"/>
      <c r="B271" s="177" t="s">
        <v>121</v>
      </c>
      <c r="C271" s="167"/>
      <c r="D271" s="6"/>
      <c r="E271" s="176"/>
      <c r="F271" s="167"/>
      <c r="G271" s="176"/>
      <c r="H271" s="168"/>
      <c r="I271" s="167"/>
      <c r="J271" s="176"/>
      <c r="K271" s="167"/>
      <c r="L271" s="176"/>
      <c r="M271" s="167"/>
      <c r="N271" s="176"/>
      <c r="O271" s="167"/>
    </row>
    <row r="272" spans="1:15" ht="16.5" customHeight="1" x14ac:dyDescent="0.25"/>
    <row r="273" spans="1:15" ht="30" customHeight="1" x14ac:dyDescent="0.25">
      <c r="A273" s="1" t="s">
        <v>122</v>
      </c>
      <c r="B273" s="166" t="s">
        <v>107</v>
      </c>
      <c r="C273" s="167"/>
      <c r="D273" s="2" t="s">
        <v>6</v>
      </c>
      <c r="E273" s="166" t="s">
        <v>7</v>
      </c>
      <c r="F273" s="167"/>
      <c r="G273" s="166" t="s">
        <v>8</v>
      </c>
      <c r="H273" s="168"/>
      <c r="I273" s="167"/>
      <c r="J273" s="166" t="s">
        <v>9</v>
      </c>
      <c r="K273" s="167"/>
      <c r="L273" s="166" t="s">
        <v>10</v>
      </c>
      <c r="M273" s="167"/>
      <c r="N273" s="166" t="s">
        <v>11</v>
      </c>
      <c r="O273" s="167"/>
    </row>
    <row r="274" spans="1:15" ht="36" customHeight="1" x14ac:dyDescent="0.25">
      <c r="A274" s="177" t="s">
        <v>123</v>
      </c>
      <c r="B274" s="177" t="s">
        <v>109</v>
      </c>
      <c r="C274" s="167"/>
      <c r="D274" s="4"/>
      <c r="E274" s="176"/>
      <c r="F274" s="167"/>
      <c r="G274" s="176"/>
      <c r="H274" s="168"/>
      <c r="I274" s="167"/>
      <c r="J274" s="176"/>
      <c r="K274" s="167"/>
      <c r="L274" s="176"/>
      <c r="M274" s="167"/>
      <c r="N274" s="176"/>
      <c r="O274" s="167"/>
    </row>
    <row r="275" spans="1:15" ht="36" customHeight="1" x14ac:dyDescent="0.25">
      <c r="A275" s="174"/>
      <c r="B275" s="177" t="s">
        <v>110</v>
      </c>
      <c r="C275" s="167"/>
      <c r="D275" s="4"/>
      <c r="E275" s="176"/>
      <c r="F275" s="167"/>
      <c r="G275" s="176"/>
      <c r="H275" s="168"/>
      <c r="I275" s="167"/>
      <c r="J275" s="176"/>
      <c r="K275" s="167"/>
      <c r="L275" s="176"/>
      <c r="M275" s="167"/>
      <c r="N275" s="176"/>
      <c r="O275" s="167"/>
    </row>
    <row r="276" spans="1:15" ht="36" customHeight="1" x14ac:dyDescent="0.25">
      <c r="A276" s="174"/>
      <c r="B276" s="177" t="s">
        <v>111</v>
      </c>
      <c r="C276" s="167"/>
      <c r="D276" s="4"/>
      <c r="E276" s="176"/>
      <c r="F276" s="167"/>
      <c r="G276" s="176"/>
      <c r="H276" s="168"/>
      <c r="I276" s="167"/>
      <c r="J276" s="176"/>
      <c r="K276" s="167"/>
      <c r="L276" s="176"/>
      <c r="M276" s="167"/>
      <c r="N276" s="176"/>
      <c r="O276" s="167"/>
    </row>
    <row r="277" spans="1:15" ht="36" customHeight="1" x14ac:dyDescent="0.25">
      <c r="A277" s="174"/>
      <c r="B277" s="177" t="s">
        <v>112</v>
      </c>
      <c r="C277" s="167"/>
      <c r="D277" s="4"/>
      <c r="E277" s="176"/>
      <c r="F277" s="167"/>
      <c r="G277" s="176"/>
      <c r="H277" s="168"/>
      <c r="I277" s="167"/>
      <c r="J277" s="176"/>
      <c r="K277" s="167"/>
      <c r="L277" s="176"/>
      <c r="M277" s="167"/>
      <c r="N277" s="176"/>
      <c r="O277" s="167"/>
    </row>
    <row r="278" spans="1:15" ht="36" customHeight="1" x14ac:dyDescent="0.25">
      <c r="A278" s="175"/>
      <c r="B278" s="177" t="s">
        <v>113</v>
      </c>
      <c r="C278" s="167"/>
      <c r="D278" s="4"/>
      <c r="E278" s="176"/>
      <c r="F278" s="167"/>
      <c r="G278" s="176"/>
      <c r="H278" s="168"/>
      <c r="I278" s="167"/>
      <c r="J278" s="176"/>
      <c r="K278" s="167"/>
      <c r="L278" s="176"/>
      <c r="M278" s="167"/>
      <c r="N278" s="176"/>
      <c r="O278" s="167"/>
    </row>
    <row r="279" spans="1:15" ht="36" customHeight="1" x14ac:dyDescent="0.25">
      <c r="A279" s="177" t="s">
        <v>124</v>
      </c>
      <c r="B279" s="177" t="s">
        <v>109</v>
      </c>
      <c r="C279" s="167"/>
      <c r="D279" s="4"/>
      <c r="E279" s="176"/>
      <c r="F279" s="167"/>
      <c r="G279" s="176"/>
      <c r="H279" s="168"/>
      <c r="I279" s="167"/>
      <c r="J279" s="176"/>
      <c r="K279" s="167"/>
      <c r="L279" s="176"/>
      <c r="M279" s="167"/>
      <c r="N279" s="176"/>
      <c r="O279" s="167"/>
    </row>
    <row r="280" spans="1:15" ht="36" customHeight="1" x14ac:dyDescent="0.25">
      <c r="A280" s="174"/>
      <c r="B280" s="177" t="s">
        <v>110</v>
      </c>
      <c r="C280" s="167"/>
      <c r="D280" s="4"/>
      <c r="E280" s="176"/>
      <c r="F280" s="167"/>
      <c r="G280" s="176"/>
      <c r="H280" s="168"/>
      <c r="I280" s="167"/>
      <c r="J280" s="176"/>
      <c r="K280" s="167"/>
      <c r="L280" s="176"/>
      <c r="M280" s="167"/>
      <c r="N280" s="176"/>
      <c r="O280" s="167"/>
    </row>
    <row r="281" spans="1:15" ht="36" customHeight="1" x14ac:dyDescent="0.25">
      <c r="A281" s="174"/>
      <c r="B281" s="177" t="s">
        <v>111</v>
      </c>
      <c r="C281" s="167"/>
      <c r="D281" s="4"/>
      <c r="E281" s="176"/>
      <c r="F281" s="167"/>
      <c r="G281" s="176"/>
      <c r="H281" s="168"/>
      <c r="I281" s="167"/>
      <c r="J281" s="176"/>
      <c r="K281" s="167"/>
      <c r="L281" s="176"/>
      <c r="M281" s="167"/>
      <c r="N281" s="176"/>
      <c r="O281" s="167"/>
    </row>
    <row r="282" spans="1:15" ht="36" customHeight="1" x14ac:dyDescent="0.25">
      <c r="A282" s="174"/>
      <c r="B282" s="177" t="s">
        <v>112</v>
      </c>
      <c r="C282" s="167"/>
      <c r="D282" s="4"/>
      <c r="E282" s="176"/>
      <c r="F282" s="167"/>
      <c r="G282" s="176"/>
      <c r="H282" s="168"/>
      <c r="I282" s="167"/>
      <c r="J282" s="176"/>
      <c r="K282" s="167"/>
      <c r="L282" s="176"/>
      <c r="M282" s="167"/>
      <c r="N282" s="176"/>
      <c r="O282" s="167"/>
    </row>
    <row r="283" spans="1:15" ht="36" customHeight="1" x14ac:dyDescent="0.25">
      <c r="A283" s="175"/>
      <c r="B283" s="177" t="s">
        <v>113</v>
      </c>
      <c r="C283" s="167"/>
      <c r="D283" s="4"/>
      <c r="E283" s="176"/>
      <c r="F283" s="167"/>
      <c r="G283" s="176"/>
      <c r="H283" s="168"/>
      <c r="I283" s="167"/>
      <c r="J283" s="176"/>
      <c r="K283" s="167"/>
      <c r="L283" s="176"/>
      <c r="M283" s="167"/>
      <c r="N283" s="176"/>
      <c r="O283" s="167"/>
    </row>
    <row r="284" spans="1:15" ht="36" customHeight="1" x14ac:dyDescent="0.25">
      <c r="A284" s="177" t="s">
        <v>125</v>
      </c>
      <c r="B284" s="177" t="s">
        <v>109</v>
      </c>
      <c r="C284" s="167"/>
      <c r="D284" s="4"/>
      <c r="E284" s="176"/>
      <c r="F284" s="167"/>
      <c r="G284" s="176"/>
      <c r="H284" s="168"/>
      <c r="I284" s="167"/>
      <c r="J284" s="176"/>
      <c r="K284" s="167"/>
      <c r="L284" s="176"/>
      <c r="M284" s="167"/>
      <c r="N284" s="176"/>
      <c r="O284" s="167"/>
    </row>
    <row r="285" spans="1:15" ht="36" customHeight="1" x14ac:dyDescent="0.25">
      <c r="A285" s="174"/>
      <c r="B285" s="177" t="s">
        <v>110</v>
      </c>
      <c r="C285" s="167"/>
      <c r="D285" s="4"/>
      <c r="E285" s="176"/>
      <c r="F285" s="167"/>
      <c r="G285" s="176"/>
      <c r="H285" s="168"/>
      <c r="I285" s="167"/>
      <c r="J285" s="176"/>
      <c r="K285" s="167"/>
      <c r="L285" s="176"/>
      <c r="M285" s="167"/>
      <c r="N285" s="176"/>
      <c r="O285" s="167"/>
    </row>
    <row r="286" spans="1:15" ht="36" customHeight="1" x14ac:dyDescent="0.25">
      <c r="A286" s="174"/>
      <c r="B286" s="177" t="s">
        <v>111</v>
      </c>
      <c r="C286" s="167"/>
      <c r="D286" s="4"/>
      <c r="E286" s="176"/>
      <c r="F286" s="167"/>
      <c r="G286" s="176"/>
      <c r="H286" s="168"/>
      <c r="I286" s="167"/>
      <c r="J286" s="176"/>
      <c r="K286" s="167"/>
      <c r="L286" s="176"/>
      <c r="M286" s="167"/>
      <c r="N286" s="176"/>
      <c r="O286" s="167"/>
    </row>
    <row r="287" spans="1:15" ht="36" customHeight="1" x14ac:dyDescent="0.25">
      <c r="A287" s="174"/>
      <c r="B287" s="177" t="s">
        <v>112</v>
      </c>
      <c r="C287" s="167"/>
      <c r="D287" s="4"/>
      <c r="E287" s="176"/>
      <c r="F287" s="167"/>
      <c r="G287" s="176"/>
      <c r="H287" s="168"/>
      <c r="I287" s="167"/>
      <c r="J287" s="176"/>
      <c r="K287" s="167"/>
      <c r="L287" s="176"/>
      <c r="M287" s="167"/>
      <c r="N287" s="176"/>
      <c r="O287" s="167"/>
    </row>
    <row r="288" spans="1:15" ht="36" customHeight="1" x14ac:dyDescent="0.25">
      <c r="A288" s="175"/>
      <c r="B288" s="177" t="s">
        <v>113</v>
      </c>
      <c r="C288" s="167"/>
      <c r="D288" s="4"/>
      <c r="E288" s="176"/>
      <c r="F288" s="167"/>
      <c r="G288" s="176"/>
      <c r="H288" s="168"/>
      <c r="I288" s="167"/>
      <c r="J288" s="176"/>
      <c r="K288" s="167"/>
      <c r="L288" s="176"/>
      <c r="M288" s="167"/>
      <c r="N288" s="176"/>
      <c r="O288" s="167"/>
    </row>
    <row r="289" spans="1:13" ht="14.25" customHeight="1" x14ac:dyDescent="0.25"/>
    <row r="290" spans="1:13" ht="25.5" x14ac:dyDescent="0.25">
      <c r="A290" s="7" t="s">
        <v>126</v>
      </c>
      <c r="B290" s="179" t="s">
        <v>6</v>
      </c>
      <c r="C290" s="167"/>
      <c r="D290" s="8" t="s">
        <v>7</v>
      </c>
      <c r="E290" s="179" t="s">
        <v>8</v>
      </c>
      <c r="F290" s="167"/>
      <c r="G290" s="179" t="s">
        <v>9</v>
      </c>
      <c r="H290" s="168"/>
      <c r="I290" s="167"/>
      <c r="J290" s="179" t="s">
        <v>10</v>
      </c>
      <c r="K290" s="167"/>
      <c r="L290" s="179" t="s">
        <v>11</v>
      </c>
      <c r="M290" s="167"/>
    </row>
    <row r="291" spans="1:13" x14ac:dyDescent="0.25">
      <c r="A291" s="16" t="s">
        <v>6</v>
      </c>
      <c r="B291" s="194"/>
      <c r="C291" s="167"/>
      <c r="D291" s="17"/>
      <c r="E291" s="194"/>
      <c r="F291" s="167"/>
      <c r="G291" s="194"/>
      <c r="H291" s="168"/>
      <c r="I291" s="167"/>
      <c r="J291" s="194"/>
      <c r="K291" s="167"/>
      <c r="L291" s="194"/>
      <c r="M291" s="167"/>
    </row>
    <row r="292" spans="1:13" x14ac:dyDescent="0.25">
      <c r="A292" s="9" t="s">
        <v>127</v>
      </c>
      <c r="B292" s="194"/>
      <c r="C292" s="167"/>
      <c r="D292" s="10"/>
      <c r="E292" s="178"/>
      <c r="F292" s="167"/>
      <c r="G292" s="178"/>
      <c r="H292" s="168"/>
      <c r="I292" s="167"/>
      <c r="J292" s="178"/>
      <c r="K292" s="167"/>
      <c r="L292" s="178"/>
      <c r="M292" s="167"/>
    </row>
    <row r="293" spans="1:13" x14ac:dyDescent="0.25">
      <c r="A293" s="9" t="s">
        <v>128</v>
      </c>
      <c r="B293" s="194"/>
      <c r="C293" s="167"/>
      <c r="D293" s="10"/>
      <c r="E293" s="178"/>
      <c r="F293" s="167"/>
      <c r="G293" s="178"/>
      <c r="H293" s="168"/>
      <c r="I293" s="167"/>
      <c r="J293" s="178"/>
      <c r="K293" s="167"/>
      <c r="L293" s="178"/>
      <c r="M293" s="167"/>
    </row>
    <row r="294" spans="1:13" ht="14.25" customHeight="1" x14ac:dyDescent="0.25"/>
    <row r="295" spans="1:13" ht="30.75" customHeight="1" x14ac:dyDescent="0.25">
      <c r="A295" s="1" t="s">
        <v>129</v>
      </c>
      <c r="B295" s="166" t="s">
        <v>6</v>
      </c>
      <c r="C295" s="167"/>
      <c r="D295" s="2" t="s">
        <v>7</v>
      </c>
      <c r="E295" s="166" t="s">
        <v>8</v>
      </c>
      <c r="F295" s="167"/>
      <c r="G295" s="166" t="s">
        <v>9</v>
      </c>
      <c r="H295" s="168"/>
      <c r="I295" s="167"/>
      <c r="J295" s="166" t="s">
        <v>10</v>
      </c>
      <c r="K295" s="167"/>
      <c r="L295" s="166" t="s">
        <v>11</v>
      </c>
      <c r="M295" s="167"/>
    </row>
    <row r="296" spans="1:13" ht="18" customHeight="1" x14ac:dyDescent="0.25">
      <c r="A296" s="18" t="s">
        <v>6</v>
      </c>
      <c r="B296" s="172"/>
      <c r="C296" s="167"/>
      <c r="D296" s="4"/>
      <c r="E296" s="172"/>
      <c r="F296" s="167"/>
      <c r="G296" s="172"/>
      <c r="H296" s="168"/>
      <c r="I296" s="167"/>
      <c r="J296" s="172"/>
      <c r="K296" s="167"/>
      <c r="L296" s="172"/>
      <c r="M296" s="167"/>
    </row>
    <row r="297" spans="1:13" ht="36" customHeight="1" x14ac:dyDescent="0.25">
      <c r="A297" s="5" t="s">
        <v>130</v>
      </c>
      <c r="B297" s="172"/>
      <c r="C297" s="167"/>
      <c r="D297" s="6"/>
      <c r="E297" s="176"/>
      <c r="F297" s="167"/>
      <c r="G297" s="176"/>
      <c r="H297" s="168"/>
      <c r="I297" s="167"/>
      <c r="J297" s="176"/>
      <c r="K297" s="167"/>
      <c r="L297" s="176"/>
      <c r="M297" s="167"/>
    </row>
    <row r="298" spans="1:13" ht="36" customHeight="1" x14ac:dyDescent="0.25">
      <c r="A298" s="5" t="s">
        <v>131</v>
      </c>
      <c r="B298" s="172"/>
      <c r="C298" s="167"/>
      <c r="D298" s="6"/>
      <c r="E298" s="176"/>
      <c r="F298" s="167"/>
      <c r="G298" s="176"/>
      <c r="H298" s="168"/>
      <c r="I298" s="167"/>
      <c r="J298" s="176"/>
      <c r="K298" s="167"/>
      <c r="L298" s="176"/>
      <c r="M298" s="167"/>
    </row>
    <row r="299" spans="1:13" ht="36" customHeight="1" x14ac:dyDescent="0.25">
      <c r="A299" s="5" t="s">
        <v>117</v>
      </c>
      <c r="B299" s="172"/>
      <c r="C299" s="167"/>
      <c r="D299" s="6"/>
      <c r="E299" s="176"/>
      <c r="F299" s="167"/>
      <c r="G299" s="176"/>
      <c r="H299" s="168"/>
      <c r="I299" s="167"/>
      <c r="J299" s="176"/>
      <c r="K299" s="167"/>
      <c r="L299" s="176"/>
      <c r="M299" s="167"/>
    </row>
    <row r="300" spans="1:13" ht="36" customHeight="1" x14ac:dyDescent="0.25">
      <c r="A300" s="5" t="s">
        <v>123</v>
      </c>
      <c r="B300" s="172"/>
      <c r="C300" s="167"/>
      <c r="D300" s="6"/>
      <c r="E300" s="176"/>
      <c r="F300" s="167"/>
      <c r="G300" s="176"/>
      <c r="H300" s="168"/>
      <c r="I300" s="167"/>
      <c r="J300" s="176"/>
      <c r="K300" s="167"/>
      <c r="L300" s="176"/>
      <c r="M300" s="167"/>
    </row>
    <row r="301" spans="1:13" ht="36" customHeight="1" x14ac:dyDescent="0.25">
      <c r="A301" s="5" t="s">
        <v>124</v>
      </c>
      <c r="B301" s="172"/>
      <c r="C301" s="167"/>
      <c r="D301" s="6"/>
      <c r="E301" s="176"/>
      <c r="F301" s="167"/>
      <c r="G301" s="176"/>
      <c r="H301" s="168"/>
      <c r="I301" s="167"/>
      <c r="J301" s="176"/>
      <c r="K301" s="167"/>
      <c r="L301" s="176"/>
      <c r="M301" s="167"/>
    </row>
    <row r="302" spans="1:13" ht="0" hidden="1" customHeight="1" x14ac:dyDescent="0.25"/>
    <row r="303" spans="1:13" ht="13.5" customHeight="1" x14ac:dyDescent="0.25"/>
    <row r="304" spans="1:13" x14ac:dyDescent="0.25">
      <c r="A304" s="1" t="s">
        <v>132</v>
      </c>
      <c r="B304" s="166" t="s">
        <v>6</v>
      </c>
      <c r="C304" s="167"/>
      <c r="D304" s="2" t="s">
        <v>7</v>
      </c>
      <c r="E304" s="166" t="s">
        <v>8</v>
      </c>
      <c r="F304" s="167"/>
      <c r="G304" s="166" t="s">
        <v>9</v>
      </c>
      <c r="H304" s="168"/>
      <c r="I304" s="167"/>
      <c r="J304" s="166" t="s">
        <v>10</v>
      </c>
      <c r="K304" s="167"/>
      <c r="L304" s="166" t="s">
        <v>11</v>
      </c>
      <c r="M304" s="167"/>
    </row>
    <row r="305" spans="1:13" x14ac:dyDescent="0.25">
      <c r="A305" s="1" t="s">
        <v>6</v>
      </c>
      <c r="B305" s="176"/>
      <c r="C305" s="167"/>
      <c r="D305" s="6"/>
      <c r="E305" s="176"/>
      <c r="F305" s="167"/>
      <c r="G305" s="176"/>
      <c r="H305" s="168"/>
      <c r="I305" s="167"/>
      <c r="J305" s="176"/>
      <c r="K305" s="167"/>
      <c r="L305" s="176"/>
      <c r="M305" s="167"/>
    </row>
    <row r="306" spans="1:13" ht="15" customHeight="1" x14ac:dyDescent="0.25"/>
    <row r="307" spans="1:13" ht="18" customHeight="1" x14ac:dyDescent="0.25">
      <c r="A307" s="1" t="s">
        <v>133</v>
      </c>
      <c r="B307" s="166" t="s">
        <v>134</v>
      </c>
      <c r="C307" s="167"/>
      <c r="D307" s="2" t="s">
        <v>6</v>
      </c>
    </row>
    <row r="308" spans="1:13" ht="18" customHeight="1" x14ac:dyDescent="0.25">
      <c r="A308" s="195" t="s">
        <v>6</v>
      </c>
      <c r="B308" s="166" t="s">
        <v>135</v>
      </c>
      <c r="C308" s="167"/>
      <c r="D308" s="20">
        <v>9</v>
      </c>
    </row>
    <row r="309" spans="1:13" ht="18" customHeight="1" x14ac:dyDescent="0.25">
      <c r="A309" s="196"/>
      <c r="B309" s="166" t="s">
        <v>136</v>
      </c>
      <c r="C309" s="167"/>
      <c r="D309" s="20">
        <v>6</v>
      </c>
    </row>
    <row r="310" spans="1:13" ht="18" customHeight="1" x14ac:dyDescent="0.25">
      <c r="A310" s="193"/>
      <c r="B310" s="166" t="s">
        <v>137</v>
      </c>
      <c r="C310" s="167"/>
      <c r="D310" s="20">
        <v>9</v>
      </c>
    </row>
    <row r="311" spans="1:13" ht="18" customHeight="1" x14ac:dyDescent="0.25">
      <c r="A311" s="177" t="s">
        <v>138</v>
      </c>
      <c r="B311" s="176" t="s">
        <v>135</v>
      </c>
      <c r="C311" s="167"/>
      <c r="D311" s="14">
        <v>9</v>
      </c>
    </row>
    <row r="312" spans="1:13" ht="18" customHeight="1" x14ac:dyDescent="0.25">
      <c r="A312" s="174"/>
      <c r="B312" s="176" t="s">
        <v>136</v>
      </c>
      <c r="C312" s="167"/>
      <c r="D312" s="14">
        <v>6</v>
      </c>
    </row>
    <row r="313" spans="1:13" ht="18" customHeight="1" x14ac:dyDescent="0.25">
      <c r="A313" s="175"/>
      <c r="B313" s="176" t="s">
        <v>137</v>
      </c>
      <c r="C313" s="167"/>
      <c r="D313" s="14">
        <v>9</v>
      </c>
    </row>
    <row r="314" spans="1:13" ht="18" customHeight="1" x14ac:dyDescent="0.25">
      <c r="A314" s="177" t="s">
        <v>139</v>
      </c>
      <c r="B314" s="176" t="s">
        <v>135</v>
      </c>
      <c r="C314" s="167"/>
      <c r="D314" s="4"/>
    </row>
    <row r="315" spans="1:13" ht="18" customHeight="1" x14ac:dyDescent="0.25">
      <c r="A315" s="174"/>
      <c r="B315" s="176" t="s">
        <v>136</v>
      </c>
      <c r="C315" s="167"/>
      <c r="D315" s="4"/>
    </row>
    <row r="316" spans="1:13" ht="18" customHeight="1" x14ac:dyDescent="0.25">
      <c r="A316" s="175"/>
      <c r="B316" s="176" t="s">
        <v>137</v>
      </c>
      <c r="C316" s="167"/>
      <c r="D316" s="4"/>
    </row>
    <row r="317" spans="1:13" ht="18" customHeight="1" x14ac:dyDescent="0.25">
      <c r="A317" s="177" t="s">
        <v>140</v>
      </c>
      <c r="B317" s="176" t="s">
        <v>135</v>
      </c>
      <c r="C317" s="167"/>
      <c r="D317" s="4"/>
    </row>
    <row r="318" spans="1:13" ht="18" customHeight="1" x14ac:dyDescent="0.25">
      <c r="A318" s="174"/>
      <c r="B318" s="176" t="s">
        <v>136</v>
      </c>
      <c r="C318" s="167"/>
      <c r="D318" s="4"/>
    </row>
    <row r="319" spans="1:13" ht="18" customHeight="1" x14ac:dyDescent="0.25">
      <c r="A319" s="175"/>
      <c r="B319" s="176" t="s">
        <v>137</v>
      </c>
      <c r="C319" s="167"/>
      <c r="D319" s="4"/>
    </row>
    <row r="320" spans="1:13" ht="18" customHeight="1" x14ac:dyDescent="0.25">
      <c r="A320" s="177" t="s">
        <v>141</v>
      </c>
      <c r="B320" s="176" t="s">
        <v>135</v>
      </c>
      <c r="C320" s="167"/>
      <c r="D320" s="4"/>
    </row>
    <row r="321" spans="1:6" ht="18" customHeight="1" x14ac:dyDescent="0.25">
      <c r="A321" s="174"/>
      <c r="B321" s="176" t="s">
        <v>136</v>
      </c>
      <c r="C321" s="167"/>
      <c r="D321" s="4"/>
    </row>
    <row r="322" spans="1:6" ht="18" customHeight="1" x14ac:dyDescent="0.25">
      <c r="A322" s="175"/>
      <c r="B322" s="176" t="s">
        <v>137</v>
      </c>
      <c r="C322" s="167"/>
      <c r="D322" s="4"/>
    </row>
    <row r="323" spans="1:6" ht="18" customHeight="1" x14ac:dyDescent="0.25">
      <c r="A323" s="177" t="s">
        <v>142</v>
      </c>
      <c r="B323" s="176" t="s">
        <v>135</v>
      </c>
      <c r="C323" s="167"/>
      <c r="D323" s="4"/>
    </row>
    <row r="324" spans="1:6" ht="18" customHeight="1" x14ac:dyDescent="0.25">
      <c r="A324" s="174"/>
      <c r="B324" s="176" t="s">
        <v>136</v>
      </c>
      <c r="C324" s="167"/>
      <c r="D324" s="4"/>
    </row>
    <row r="325" spans="1:6" ht="18" customHeight="1" x14ac:dyDescent="0.25">
      <c r="A325" s="175"/>
      <c r="B325" s="176" t="s">
        <v>137</v>
      </c>
      <c r="C325" s="167"/>
      <c r="D325" s="4"/>
    </row>
    <row r="326" spans="1:6" ht="18" customHeight="1" x14ac:dyDescent="0.25">
      <c r="A326" s="177" t="s">
        <v>143</v>
      </c>
      <c r="B326" s="176" t="s">
        <v>135</v>
      </c>
      <c r="C326" s="167"/>
      <c r="D326" s="4"/>
    </row>
    <row r="327" spans="1:6" ht="18" customHeight="1" x14ac:dyDescent="0.25">
      <c r="A327" s="174"/>
      <c r="B327" s="176" t="s">
        <v>136</v>
      </c>
      <c r="C327" s="167"/>
      <c r="D327" s="4"/>
    </row>
    <row r="328" spans="1:6" ht="18" customHeight="1" x14ac:dyDescent="0.25">
      <c r="A328" s="175"/>
      <c r="B328" s="176" t="s">
        <v>137</v>
      </c>
      <c r="C328" s="167"/>
      <c r="D328" s="4"/>
    </row>
    <row r="329" spans="1:6" ht="13.5" customHeight="1" x14ac:dyDescent="0.25"/>
    <row r="330" spans="1:6" ht="18" customHeight="1" x14ac:dyDescent="0.25">
      <c r="A330" s="1" t="s">
        <v>144</v>
      </c>
      <c r="B330" s="166" t="s">
        <v>145</v>
      </c>
      <c r="C330" s="168"/>
      <c r="D330" s="167"/>
      <c r="E330" s="166" t="s">
        <v>6</v>
      </c>
      <c r="F330" s="167"/>
    </row>
    <row r="331" spans="1:6" ht="18" customHeight="1" x14ac:dyDescent="0.25">
      <c r="A331" s="195" t="s">
        <v>6</v>
      </c>
      <c r="B331" s="166" t="s">
        <v>146</v>
      </c>
      <c r="C331" s="168"/>
      <c r="D331" s="167"/>
      <c r="E331" s="166"/>
      <c r="F331" s="167"/>
    </row>
    <row r="332" spans="1:6" ht="18" customHeight="1" x14ac:dyDescent="0.25">
      <c r="A332" s="196"/>
      <c r="B332" s="166" t="s">
        <v>147</v>
      </c>
      <c r="C332" s="168"/>
      <c r="D332" s="167"/>
      <c r="E332" s="166"/>
      <c r="F332" s="167"/>
    </row>
    <row r="333" spans="1:6" ht="18" customHeight="1" x14ac:dyDescent="0.25">
      <c r="A333" s="196"/>
      <c r="B333" s="166" t="s">
        <v>148</v>
      </c>
      <c r="C333" s="168"/>
      <c r="D333" s="167"/>
      <c r="E333" s="166"/>
      <c r="F333" s="167"/>
    </row>
    <row r="334" spans="1:6" ht="18" customHeight="1" x14ac:dyDescent="0.25">
      <c r="A334" s="193"/>
      <c r="B334" s="166" t="s">
        <v>149</v>
      </c>
      <c r="C334" s="168"/>
      <c r="D334" s="167"/>
      <c r="E334" s="166"/>
      <c r="F334" s="167"/>
    </row>
    <row r="335" spans="1:6" ht="18" customHeight="1" x14ac:dyDescent="0.25">
      <c r="A335" s="177" t="s">
        <v>150</v>
      </c>
      <c r="B335" s="176" t="s">
        <v>146</v>
      </c>
      <c r="C335" s="168"/>
      <c r="D335" s="167"/>
      <c r="E335" s="172"/>
      <c r="F335" s="167"/>
    </row>
    <row r="336" spans="1:6" ht="18" customHeight="1" x14ac:dyDescent="0.25">
      <c r="A336" s="174"/>
      <c r="B336" s="176" t="s">
        <v>147</v>
      </c>
      <c r="C336" s="168"/>
      <c r="D336" s="167"/>
      <c r="E336" s="172"/>
      <c r="F336" s="167"/>
    </row>
    <row r="337" spans="1:6" ht="18" customHeight="1" x14ac:dyDescent="0.25">
      <c r="A337" s="174"/>
      <c r="B337" s="176" t="s">
        <v>148</v>
      </c>
      <c r="C337" s="168"/>
      <c r="D337" s="167"/>
      <c r="E337" s="172"/>
      <c r="F337" s="167"/>
    </row>
    <row r="338" spans="1:6" ht="18" customHeight="1" x14ac:dyDescent="0.25">
      <c r="A338" s="175"/>
      <c r="B338" s="176" t="s">
        <v>149</v>
      </c>
      <c r="C338" s="168"/>
      <c r="D338" s="167"/>
      <c r="E338" s="172"/>
      <c r="F338" s="167"/>
    </row>
    <row r="339" spans="1:6" ht="18" customHeight="1" x14ac:dyDescent="0.25">
      <c r="A339" s="177" t="s">
        <v>151</v>
      </c>
      <c r="B339" s="176" t="s">
        <v>146</v>
      </c>
      <c r="C339" s="168"/>
      <c r="D339" s="167"/>
      <c r="E339" s="172"/>
      <c r="F339" s="167"/>
    </row>
    <row r="340" spans="1:6" ht="18" customHeight="1" x14ac:dyDescent="0.25">
      <c r="A340" s="174"/>
      <c r="B340" s="176" t="s">
        <v>147</v>
      </c>
      <c r="C340" s="168"/>
      <c r="D340" s="167"/>
      <c r="E340" s="172"/>
      <c r="F340" s="167"/>
    </row>
    <row r="341" spans="1:6" ht="18" customHeight="1" x14ac:dyDescent="0.25">
      <c r="A341" s="174"/>
      <c r="B341" s="176" t="s">
        <v>148</v>
      </c>
      <c r="C341" s="168"/>
      <c r="D341" s="167"/>
      <c r="E341" s="172"/>
      <c r="F341" s="167"/>
    </row>
    <row r="342" spans="1:6" ht="18" customHeight="1" x14ac:dyDescent="0.25">
      <c r="A342" s="175"/>
      <c r="B342" s="176" t="s">
        <v>149</v>
      </c>
      <c r="C342" s="168"/>
      <c r="D342" s="167"/>
      <c r="E342" s="172"/>
      <c r="F342" s="167"/>
    </row>
    <row r="343" spans="1:6" ht="18" customHeight="1" x14ac:dyDescent="0.25">
      <c r="A343" s="177" t="s">
        <v>152</v>
      </c>
      <c r="B343" s="176" t="s">
        <v>146</v>
      </c>
      <c r="C343" s="168"/>
      <c r="D343" s="167"/>
      <c r="E343" s="172"/>
      <c r="F343" s="167"/>
    </row>
    <row r="344" spans="1:6" ht="18" customHeight="1" x14ac:dyDescent="0.25">
      <c r="A344" s="174"/>
      <c r="B344" s="176" t="s">
        <v>147</v>
      </c>
      <c r="C344" s="168"/>
      <c r="D344" s="167"/>
      <c r="E344" s="172"/>
      <c r="F344" s="167"/>
    </row>
    <row r="345" spans="1:6" ht="18" customHeight="1" x14ac:dyDescent="0.25">
      <c r="A345" s="174"/>
      <c r="B345" s="176" t="s">
        <v>148</v>
      </c>
      <c r="C345" s="168"/>
      <c r="D345" s="167"/>
      <c r="E345" s="172"/>
      <c r="F345" s="167"/>
    </row>
    <row r="346" spans="1:6" ht="18" customHeight="1" x14ac:dyDescent="0.25">
      <c r="A346" s="175"/>
      <c r="B346" s="176" t="s">
        <v>149</v>
      </c>
      <c r="C346" s="168"/>
      <c r="D346" s="167"/>
      <c r="E346" s="172"/>
      <c r="F346" s="167"/>
    </row>
    <row r="347" spans="1:6" ht="18" customHeight="1" x14ac:dyDescent="0.25">
      <c r="A347" s="177" t="s">
        <v>153</v>
      </c>
      <c r="B347" s="176" t="s">
        <v>146</v>
      </c>
      <c r="C347" s="168"/>
      <c r="D347" s="167"/>
      <c r="E347" s="172"/>
      <c r="F347" s="167"/>
    </row>
    <row r="348" spans="1:6" ht="18" customHeight="1" x14ac:dyDescent="0.25">
      <c r="A348" s="174"/>
      <c r="B348" s="176" t="s">
        <v>147</v>
      </c>
      <c r="C348" s="168"/>
      <c r="D348" s="167"/>
      <c r="E348" s="172"/>
      <c r="F348" s="167"/>
    </row>
    <row r="349" spans="1:6" ht="18" customHeight="1" x14ac:dyDescent="0.25">
      <c r="A349" s="174"/>
      <c r="B349" s="176" t="s">
        <v>148</v>
      </c>
      <c r="C349" s="168"/>
      <c r="D349" s="167"/>
      <c r="E349" s="172"/>
      <c r="F349" s="167"/>
    </row>
    <row r="350" spans="1:6" ht="18" customHeight="1" x14ac:dyDescent="0.25">
      <c r="A350" s="175"/>
      <c r="B350" s="176" t="s">
        <v>149</v>
      </c>
      <c r="C350" s="168"/>
      <c r="D350" s="167"/>
      <c r="E350" s="172"/>
      <c r="F350" s="167"/>
    </row>
    <row r="351" spans="1:6" ht="13.5" customHeight="1" x14ac:dyDescent="0.25"/>
    <row r="352" spans="1:6" ht="18" customHeight="1" x14ac:dyDescent="0.25">
      <c r="A352" s="1" t="s">
        <v>154</v>
      </c>
      <c r="B352" s="166" t="s">
        <v>155</v>
      </c>
      <c r="C352" s="168"/>
      <c r="D352" s="167"/>
      <c r="E352" s="166" t="s">
        <v>6</v>
      </c>
      <c r="F352" s="167"/>
    </row>
    <row r="353" spans="1:22" ht="18" customHeight="1" x14ac:dyDescent="0.25">
      <c r="A353" s="195" t="s">
        <v>6</v>
      </c>
      <c r="B353" s="166" t="s">
        <v>156</v>
      </c>
      <c r="C353" s="168"/>
      <c r="D353" s="167"/>
      <c r="E353" s="166"/>
      <c r="F353" s="167"/>
    </row>
    <row r="354" spans="1:22" ht="18" customHeight="1" x14ac:dyDescent="0.25">
      <c r="A354" s="196"/>
      <c r="B354" s="166" t="s">
        <v>157</v>
      </c>
      <c r="C354" s="168"/>
      <c r="D354" s="167"/>
      <c r="E354" s="166"/>
      <c r="F354" s="167"/>
    </row>
    <row r="355" spans="1:22" ht="18" customHeight="1" x14ac:dyDescent="0.25">
      <c r="A355" s="193"/>
      <c r="B355" s="166" t="s">
        <v>158</v>
      </c>
      <c r="C355" s="168"/>
      <c r="D355" s="167"/>
      <c r="E355" s="166"/>
      <c r="F355" s="167"/>
    </row>
    <row r="356" spans="1:22" ht="18" customHeight="1" x14ac:dyDescent="0.25">
      <c r="A356" s="177" t="s">
        <v>159</v>
      </c>
      <c r="B356" s="176" t="s">
        <v>156</v>
      </c>
      <c r="C356" s="168"/>
      <c r="D356" s="167"/>
      <c r="E356" s="172"/>
      <c r="F356" s="167"/>
    </row>
    <row r="357" spans="1:22" ht="18" customHeight="1" x14ac:dyDescent="0.25">
      <c r="A357" s="174"/>
      <c r="B357" s="176" t="s">
        <v>157</v>
      </c>
      <c r="C357" s="168"/>
      <c r="D357" s="167"/>
      <c r="E357" s="172"/>
      <c r="F357" s="167"/>
    </row>
    <row r="358" spans="1:22" ht="18" customHeight="1" x14ac:dyDescent="0.25">
      <c r="A358" s="175"/>
      <c r="B358" s="176" t="s">
        <v>158</v>
      </c>
      <c r="C358" s="168"/>
      <c r="D358" s="167"/>
      <c r="E358" s="172"/>
      <c r="F358" s="167"/>
    </row>
    <row r="359" spans="1:22" ht="18" customHeight="1" x14ac:dyDescent="0.25">
      <c r="A359" s="177" t="s">
        <v>160</v>
      </c>
      <c r="B359" s="176" t="s">
        <v>156</v>
      </c>
      <c r="C359" s="168"/>
      <c r="D359" s="167"/>
      <c r="E359" s="172"/>
      <c r="F359" s="167"/>
    </row>
    <row r="360" spans="1:22" ht="18" customHeight="1" x14ac:dyDescent="0.25">
      <c r="A360" s="174"/>
      <c r="B360" s="176" t="s">
        <v>157</v>
      </c>
      <c r="C360" s="168"/>
      <c r="D360" s="167"/>
      <c r="E360" s="172"/>
      <c r="F360" s="167"/>
    </row>
    <row r="361" spans="1:22" ht="18" customHeight="1" x14ac:dyDescent="0.25">
      <c r="A361" s="175"/>
      <c r="B361" s="176" t="s">
        <v>158</v>
      </c>
      <c r="C361" s="168"/>
      <c r="D361" s="167"/>
      <c r="E361" s="172"/>
      <c r="F361" s="167"/>
    </row>
    <row r="362" spans="1:22" ht="14.25" customHeight="1" x14ac:dyDescent="0.25"/>
    <row r="363" spans="1:22" ht="18" customHeight="1" x14ac:dyDescent="0.25">
      <c r="A363" s="1" t="s">
        <v>161</v>
      </c>
      <c r="B363" s="166" t="s">
        <v>162</v>
      </c>
      <c r="C363" s="168"/>
      <c r="D363" s="168"/>
      <c r="E363" s="167"/>
      <c r="F363" s="166" t="s">
        <v>6</v>
      </c>
      <c r="G363" s="167"/>
    </row>
    <row r="364" spans="1:22" ht="18" customHeight="1" x14ac:dyDescent="0.25">
      <c r="A364" s="192" t="s">
        <v>6</v>
      </c>
      <c r="B364" s="176" t="s">
        <v>163</v>
      </c>
      <c r="C364" s="168"/>
      <c r="D364" s="168"/>
      <c r="E364" s="167"/>
      <c r="F364" s="173"/>
      <c r="G364" s="167"/>
    </row>
    <row r="365" spans="1:22" ht="18" customHeight="1" x14ac:dyDescent="0.25">
      <c r="A365" s="196"/>
      <c r="B365" s="176" t="s">
        <v>164</v>
      </c>
      <c r="C365" s="168"/>
      <c r="D365" s="168"/>
      <c r="E365" s="167"/>
      <c r="F365" s="173"/>
      <c r="G365" s="167"/>
    </row>
    <row r="366" spans="1:22" ht="18" customHeight="1" x14ac:dyDescent="0.25">
      <c r="A366" s="193"/>
      <c r="B366" s="176" t="s">
        <v>165</v>
      </c>
      <c r="C366" s="168"/>
      <c r="D366" s="168"/>
      <c r="E366" s="167"/>
      <c r="F366" s="173"/>
      <c r="G366" s="167"/>
    </row>
    <row r="367" spans="1:22" ht="16.149999999999999" customHeight="1" x14ac:dyDescent="0.25"/>
    <row r="368" spans="1:22" ht="18" customHeight="1" x14ac:dyDescent="0.25">
      <c r="A368" s="171" t="s">
        <v>166</v>
      </c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</row>
    <row r="369" spans="1:15" ht="14.65" customHeight="1" x14ac:dyDescent="0.25"/>
    <row r="370" spans="1:15" ht="27.75" customHeight="1" x14ac:dyDescent="0.25">
      <c r="A370" s="1" t="s">
        <v>167</v>
      </c>
      <c r="B370" s="166" t="s">
        <v>168</v>
      </c>
      <c r="C370" s="167"/>
      <c r="D370" s="2" t="s">
        <v>6</v>
      </c>
      <c r="E370" s="166" t="s">
        <v>7</v>
      </c>
      <c r="F370" s="167"/>
      <c r="G370" s="166" t="s">
        <v>8</v>
      </c>
      <c r="H370" s="168"/>
      <c r="I370" s="167"/>
      <c r="J370" s="166" t="s">
        <v>9</v>
      </c>
      <c r="K370" s="167"/>
      <c r="L370" s="166" t="s">
        <v>10</v>
      </c>
      <c r="M370" s="167"/>
      <c r="N370" s="166" t="s">
        <v>11</v>
      </c>
      <c r="O370" s="167"/>
    </row>
    <row r="371" spans="1:15" ht="66.75" customHeight="1" x14ac:dyDescent="0.25">
      <c r="A371" s="177" t="s">
        <v>169</v>
      </c>
      <c r="B371" s="176" t="s">
        <v>170</v>
      </c>
      <c r="C371" s="167"/>
      <c r="D371" s="4"/>
      <c r="E371" s="176"/>
      <c r="F371" s="167"/>
      <c r="G371" s="176"/>
      <c r="H371" s="168"/>
      <c r="I371" s="167"/>
      <c r="J371" s="176"/>
      <c r="K371" s="167"/>
      <c r="L371" s="176"/>
      <c r="M371" s="167"/>
      <c r="N371" s="176"/>
      <c r="O371" s="167"/>
    </row>
    <row r="372" spans="1:15" ht="66.75" customHeight="1" x14ac:dyDescent="0.25">
      <c r="A372" s="174"/>
      <c r="B372" s="176" t="s">
        <v>171</v>
      </c>
      <c r="C372" s="167"/>
      <c r="D372" s="4"/>
      <c r="E372" s="176"/>
      <c r="F372" s="167"/>
      <c r="G372" s="176"/>
      <c r="H372" s="168"/>
      <c r="I372" s="167"/>
      <c r="J372" s="176"/>
      <c r="K372" s="167"/>
      <c r="L372" s="176"/>
      <c r="M372" s="167"/>
      <c r="N372" s="176"/>
      <c r="O372" s="167"/>
    </row>
    <row r="373" spans="1:15" ht="66.75" customHeight="1" x14ac:dyDescent="0.25">
      <c r="A373" s="175"/>
      <c r="B373" s="176" t="s">
        <v>172</v>
      </c>
      <c r="C373" s="167"/>
      <c r="D373" s="4"/>
      <c r="E373" s="176"/>
      <c r="F373" s="167"/>
      <c r="G373" s="176"/>
      <c r="H373" s="168"/>
      <c r="I373" s="167"/>
      <c r="J373" s="176"/>
      <c r="K373" s="167"/>
      <c r="L373" s="176"/>
      <c r="M373" s="167"/>
      <c r="N373" s="176"/>
      <c r="O373" s="167"/>
    </row>
    <row r="374" spans="1:15" ht="15.75" customHeight="1" x14ac:dyDescent="0.25"/>
    <row r="375" spans="1:15" ht="29.25" customHeight="1" x14ac:dyDescent="0.25">
      <c r="A375" s="19" t="s">
        <v>173</v>
      </c>
      <c r="B375" s="166" t="s">
        <v>85</v>
      </c>
      <c r="C375" s="167"/>
      <c r="D375" s="2" t="s">
        <v>6</v>
      </c>
      <c r="E375" s="166" t="s">
        <v>7</v>
      </c>
      <c r="F375" s="167"/>
      <c r="G375" s="166" t="s">
        <v>8</v>
      </c>
      <c r="H375" s="168"/>
      <c r="I375" s="167"/>
      <c r="J375" s="166" t="s">
        <v>9</v>
      </c>
      <c r="K375" s="167"/>
      <c r="L375" s="166" t="s">
        <v>10</v>
      </c>
      <c r="M375" s="167"/>
      <c r="N375" s="166" t="s">
        <v>11</v>
      </c>
      <c r="O375" s="167"/>
    </row>
    <row r="376" spans="1:15" ht="18" customHeight="1" x14ac:dyDescent="0.25">
      <c r="A376" s="3" t="s">
        <v>6</v>
      </c>
      <c r="B376" s="172" t="s">
        <v>28</v>
      </c>
      <c r="C376" s="167"/>
      <c r="D376" s="4"/>
      <c r="E376" s="172"/>
      <c r="F376" s="167"/>
      <c r="G376" s="172"/>
      <c r="H376" s="168"/>
      <c r="I376" s="167"/>
      <c r="J376" s="172"/>
      <c r="K376" s="167"/>
      <c r="L376" s="172"/>
      <c r="M376" s="167"/>
      <c r="N376" s="172"/>
      <c r="O376" s="167"/>
    </row>
    <row r="377" spans="1:15" ht="18" customHeight="1" x14ac:dyDescent="0.25">
      <c r="A377" s="177" t="s">
        <v>170</v>
      </c>
      <c r="B377" s="176" t="s">
        <v>86</v>
      </c>
      <c r="C377" s="167"/>
      <c r="D377" s="4"/>
      <c r="E377" s="176"/>
      <c r="F377" s="167"/>
      <c r="G377" s="176"/>
      <c r="H377" s="168"/>
      <c r="I377" s="167"/>
      <c r="J377" s="176"/>
      <c r="K377" s="167"/>
      <c r="L377" s="176"/>
      <c r="M377" s="167"/>
      <c r="N377" s="176"/>
      <c r="O377" s="167"/>
    </row>
    <row r="378" spans="1:15" ht="18" customHeight="1" x14ac:dyDescent="0.25">
      <c r="A378" s="174"/>
      <c r="B378" s="176" t="s">
        <v>87</v>
      </c>
      <c r="C378" s="167"/>
      <c r="D378" s="4"/>
      <c r="E378" s="176"/>
      <c r="F378" s="167"/>
      <c r="G378" s="176"/>
      <c r="H378" s="168"/>
      <c r="I378" s="167"/>
      <c r="J378" s="176"/>
      <c r="K378" s="167"/>
      <c r="L378" s="176"/>
      <c r="M378" s="167"/>
      <c r="N378" s="176"/>
      <c r="O378" s="167"/>
    </row>
    <row r="379" spans="1:15" ht="18" customHeight="1" x14ac:dyDescent="0.25">
      <c r="A379" s="175"/>
      <c r="B379" s="176" t="s">
        <v>88</v>
      </c>
      <c r="C379" s="167"/>
      <c r="D379" s="4"/>
      <c r="E379" s="176"/>
      <c r="F379" s="167"/>
      <c r="G379" s="176"/>
      <c r="H379" s="168"/>
      <c r="I379" s="167"/>
      <c r="J379" s="176"/>
      <c r="K379" s="167"/>
      <c r="L379" s="176"/>
      <c r="M379" s="167"/>
      <c r="N379" s="176"/>
      <c r="O379" s="167"/>
    </row>
    <row r="380" spans="1:15" ht="18" customHeight="1" x14ac:dyDescent="0.25">
      <c r="A380" s="177" t="s">
        <v>171</v>
      </c>
      <c r="B380" s="176" t="s">
        <v>86</v>
      </c>
      <c r="C380" s="167"/>
      <c r="D380" s="4"/>
      <c r="E380" s="176"/>
      <c r="F380" s="167"/>
      <c r="G380" s="176"/>
      <c r="H380" s="168"/>
      <c r="I380" s="167"/>
      <c r="J380" s="176"/>
      <c r="K380" s="167"/>
      <c r="L380" s="176"/>
      <c r="M380" s="167"/>
      <c r="N380" s="176"/>
      <c r="O380" s="167"/>
    </row>
    <row r="381" spans="1:15" ht="18" customHeight="1" x14ac:dyDescent="0.25">
      <c r="A381" s="174"/>
      <c r="B381" s="176" t="s">
        <v>87</v>
      </c>
      <c r="C381" s="167"/>
      <c r="D381" s="4"/>
      <c r="E381" s="176"/>
      <c r="F381" s="167"/>
      <c r="G381" s="176"/>
      <c r="H381" s="168"/>
      <c r="I381" s="167"/>
      <c r="J381" s="176"/>
      <c r="K381" s="167"/>
      <c r="L381" s="176"/>
      <c r="M381" s="167"/>
      <c r="N381" s="176"/>
      <c r="O381" s="167"/>
    </row>
    <row r="382" spans="1:15" ht="18" customHeight="1" x14ac:dyDescent="0.25">
      <c r="A382" s="175"/>
      <c r="B382" s="176" t="s">
        <v>88</v>
      </c>
      <c r="C382" s="167"/>
      <c r="D382" s="4"/>
      <c r="E382" s="176"/>
      <c r="F382" s="167"/>
      <c r="G382" s="176"/>
      <c r="H382" s="168"/>
      <c r="I382" s="167"/>
      <c r="J382" s="176"/>
      <c r="K382" s="167"/>
      <c r="L382" s="176"/>
      <c r="M382" s="167"/>
      <c r="N382" s="176"/>
      <c r="O382" s="167"/>
    </row>
    <row r="383" spans="1:15" ht="18" customHeight="1" x14ac:dyDescent="0.25">
      <c r="A383" s="177" t="s">
        <v>172</v>
      </c>
      <c r="B383" s="176" t="s">
        <v>86</v>
      </c>
      <c r="C383" s="167"/>
      <c r="D383" s="4"/>
      <c r="E383" s="176"/>
      <c r="F383" s="167"/>
      <c r="G383" s="176"/>
      <c r="H383" s="168"/>
      <c r="I383" s="167"/>
      <c r="J383" s="176"/>
      <c r="K383" s="167"/>
      <c r="L383" s="176"/>
      <c r="M383" s="167"/>
      <c r="N383" s="176"/>
      <c r="O383" s="167"/>
    </row>
    <row r="384" spans="1:15" ht="18" customHeight="1" x14ac:dyDescent="0.25">
      <c r="A384" s="174"/>
      <c r="B384" s="176" t="s">
        <v>87</v>
      </c>
      <c r="C384" s="167"/>
      <c r="D384" s="4"/>
      <c r="E384" s="176"/>
      <c r="F384" s="167"/>
      <c r="G384" s="176"/>
      <c r="H384" s="168"/>
      <c r="I384" s="167"/>
      <c r="J384" s="176"/>
      <c r="K384" s="167"/>
      <c r="L384" s="176"/>
      <c r="M384" s="167"/>
      <c r="N384" s="176"/>
      <c r="O384" s="167"/>
    </row>
    <row r="385" spans="1:26" ht="18" customHeight="1" x14ac:dyDescent="0.25">
      <c r="A385" s="175"/>
      <c r="B385" s="176" t="s">
        <v>88</v>
      </c>
      <c r="C385" s="167"/>
      <c r="D385" s="4"/>
      <c r="E385" s="176"/>
      <c r="F385" s="167"/>
      <c r="G385" s="176"/>
      <c r="H385" s="168"/>
      <c r="I385" s="167"/>
      <c r="J385" s="176"/>
      <c r="K385" s="167"/>
      <c r="L385" s="176"/>
      <c r="M385" s="167"/>
      <c r="N385" s="176"/>
      <c r="O385" s="167"/>
    </row>
    <row r="386" spans="1:26" ht="15" customHeight="1" x14ac:dyDescent="0.25"/>
    <row r="387" spans="1:26" ht="29.25" customHeight="1" x14ac:dyDescent="0.25">
      <c r="A387" s="19" t="s">
        <v>174</v>
      </c>
      <c r="B387" s="166" t="s">
        <v>175</v>
      </c>
      <c r="C387" s="167"/>
      <c r="D387" s="2" t="s">
        <v>176</v>
      </c>
      <c r="E387" s="166" t="s">
        <v>6</v>
      </c>
      <c r="F387" s="167"/>
      <c r="G387" s="166" t="s">
        <v>7</v>
      </c>
      <c r="H387" s="168"/>
      <c r="I387" s="167"/>
      <c r="J387" s="166" t="s">
        <v>8</v>
      </c>
      <c r="K387" s="167"/>
      <c r="L387" s="166" t="s">
        <v>9</v>
      </c>
      <c r="M387" s="167"/>
      <c r="N387" s="166" t="s">
        <v>10</v>
      </c>
      <c r="O387" s="167"/>
      <c r="P387" s="166" t="s">
        <v>11</v>
      </c>
      <c r="Q387" s="167"/>
    </row>
    <row r="388" spans="1:26" ht="18" customHeight="1" x14ac:dyDescent="0.25">
      <c r="A388" s="195" t="s">
        <v>6</v>
      </c>
      <c r="B388" s="166" t="s">
        <v>94</v>
      </c>
      <c r="C388" s="185"/>
      <c r="D388" s="2" t="s">
        <v>95</v>
      </c>
      <c r="E388" s="166"/>
      <c r="F388" s="167"/>
      <c r="G388" s="166"/>
      <c r="H388" s="168"/>
      <c r="I388" s="167"/>
      <c r="J388" s="166"/>
      <c r="K388" s="167"/>
      <c r="L388" s="166"/>
      <c r="M388" s="167"/>
      <c r="N388" s="166"/>
      <c r="O388" s="167"/>
      <c r="P388" s="166"/>
      <c r="Q388" s="167"/>
    </row>
    <row r="389" spans="1:26" ht="18" customHeight="1" x14ac:dyDescent="0.25">
      <c r="A389" s="193"/>
      <c r="B389" s="197"/>
      <c r="C389" s="189"/>
      <c r="D389" s="2" t="s">
        <v>96</v>
      </c>
      <c r="E389" s="166"/>
      <c r="F389" s="167"/>
      <c r="G389" s="166"/>
      <c r="H389" s="168"/>
      <c r="I389" s="167"/>
      <c r="J389" s="166"/>
      <c r="K389" s="167"/>
      <c r="L389" s="166"/>
      <c r="M389" s="167"/>
      <c r="N389" s="166"/>
      <c r="O389" s="167"/>
      <c r="P389" s="166"/>
      <c r="Q389" s="167"/>
    </row>
    <row r="390" spans="1:26" ht="18" customHeight="1" x14ac:dyDescent="0.25">
      <c r="A390" s="177" t="s">
        <v>177</v>
      </c>
      <c r="B390" s="176" t="s">
        <v>94</v>
      </c>
      <c r="C390" s="185"/>
      <c r="D390" s="6" t="s">
        <v>95</v>
      </c>
      <c r="E390" s="172"/>
      <c r="F390" s="167"/>
      <c r="G390" s="176"/>
      <c r="H390" s="168"/>
      <c r="I390" s="167"/>
      <c r="J390" s="176"/>
      <c r="K390" s="167"/>
      <c r="L390" s="176"/>
      <c r="M390" s="167"/>
      <c r="N390" s="176"/>
      <c r="O390" s="167"/>
      <c r="P390" s="176"/>
      <c r="Q390" s="167"/>
    </row>
    <row r="391" spans="1:26" ht="18" customHeight="1" x14ac:dyDescent="0.25">
      <c r="A391" s="175"/>
      <c r="B391" s="188"/>
      <c r="C391" s="189"/>
      <c r="D391" s="6" t="s">
        <v>96</v>
      </c>
      <c r="E391" s="172"/>
      <c r="F391" s="167"/>
      <c r="G391" s="176"/>
      <c r="H391" s="168"/>
      <c r="I391" s="167"/>
      <c r="J391" s="176"/>
      <c r="K391" s="167"/>
      <c r="L391" s="176"/>
      <c r="M391" s="167"/>
      <c r="N391" s="176"/>
      <c r="O391" s="167"/>
      <c r="P391" s="176"/>
      <c r="Q391" s="167"/>
    </row>
    <row r="392" spans="1:26" ht="18" customHeight="1" x14ac:dyDescent="0.25">
      <c r="A392" s="177" t="s">
        <v>178</v>
      </c>
      <c r="B392" s="176" t="s">
        <v>94</v>
      </c>
      <c r="C392" s="185"/>
      <c r="D392" s="6" t="s">
        <v>95</v>
      </c>
      <c r="E392" s="172"/>
      <c r="F392" s="167"/>
      <c r="G392" s="176"/>
      <c r="H392" s="168"/>
      <c r="I392" s="167"/>
      <c r="J392" s="176"/>
      <c r="K392" s="167"/>
      <c r="L392" s="176"/>
      <c r="M392" s="167"/>
      <c r="N392" s="176"/>
      <c r="O392" s="167"/>
      <c r="P392" s="176"/>
      <c r="Q392" s="167"/>
    </row>
    <row r="393" spans="1:26" ht="18" customHeight="1" x14ac:dyDescent="0.25">
      <c r="A393" s="175"/>
      <c r="B393" s="188"/>
      <c r="C393" s="189"/>
      <c r="D393" s="6" t="s">
        <v>96</v>
      </c>
      <c r="E393" s="172"/>
      <c r="F393" s="167"/>
      <c r="G393" s="176"/>
      <c r="H393" s="168"/>
      <c r="I393" s="167"/>
      <c r="J393" s="176"/>
      <c r="K393" s="167"/>
      <c r="L393" s="176"/>
      <c r="M393" s="167"/>
      <c r="N393" s="176"/>
      <c r="O393" s="167"/>
      <c r="P393" s="176"/>
      <c r="Q393" s="167"/>
    </row>
    <row r="394" spans="1:26" ht="18" customHeight="1" x14ac:dyDescent="0.25">
      <c r="A394" s="177" t="s">
        <v>179</v>
      </c>
      <c r="B394" s="176" t="s">
        <v>94</v>
      </c>
      <c r="C394" s="185"/>
      <c r="D394" s="6" t="s">
        <v>95</v>
      </c>
      <c r="E394" s="172"/>
      <c r="F394" s="167"/>
      <c r="G394" s="176"/>
      <c r="H394" s="168"/>
      <c r="I394" s="167"/>
      <c r="J394" s="176"/>
      <c r="K394" s="167"/>
      <c r="L394" s="176"/>
      <c r="M394" s="167"/>
      <c r="N394" s="176"/>
      <c r="O394" s="167"/>
      <c r="P394" s="176"/>
      <c r="Q394" s="167"/>
    </row>
    <row r="395" spans="1:26" ht="18" customHeight="1" x14ac:dyDescent="0.25">
      <c r="A395" s="175"/>
      <c r="B395" s="188"/>
      <c r="C395" s="189"/>
      <c r="D395" s="6" t="s">
        <v>96</v>
      </c>
      <c r="E395" s="172"/>
      <c r="F395" s="167"/>
      <c r="G395" s="176"/>
      <c r="H395" s="168"/>
      <c r="I395" s="167"/>
      <c r="J395" s="176"/>
      <c r="K395" s="167"/>
      <c r="L395" s="176"/>
      <c r="M395" s="167"/>
      <c r="N395" s="176"/>
      <c r="O395" s="167"/>
      <c r="P395" s="176"/>
      <c r="Q395" s="167"/>
    </row>
    <row r="396" spans="1:26" ht="14.25" customHeight="1" x14ac:dyDescent="0.25"/>
    <row r="397" spans="1:26" x14ac:dyDescent="0.25">
      <c r="A397" s="192" t="s">
        <v>180</v>
      </c>
      <c r="B397" s="166" t="s">
        <v>107</v>
      </c>
      <c r="C397" s="198"/>
      <c r="D397" s="185"/>
      <c r="E397" s="166" t="s">
        <v>181</v>
      </c>
      <c r="F397" s="185"/>
      <c r="G397" s="166" t="s">
        <v>182</v>
      </c>
      <c r="H397" s="198"/>
      <c r="I397" s="185"/>
      <c r="J397" s="166" t="s">
        <v>7</v>
      </c>
      <c r="K397" s="168"/>
      <c r="L397" s="168"/>
      <c r="M397" s="167"/>
      <c r="N397" s="166" t="s">
        <v>8</v>
      </c>
      <c r="O397" s="168"/>
      <c r="P397" s="168"/>
      <c r="Q397" s="167"/>
      <c r="R397" s="166" t="s">
        <v>9</v>
      </c>
      <c r="S397" s="168"/>
      <c r="T397" s="168"/>
      <c r="U397" s="167"/>
      <c r="V397" s="166" t="s">
        <v>10</v>
      </c>
      <c r="W397" s="168"/>
      <c r="X397" s="167"/>
      <c r="Y397" s="166" t="s">
        <v>11</v>
      </c>
      <c r="Z397" s="167"/>
    </row>
    <row r="398" spans="1:26" x14ac:dyDescent="0.25">
      <c r="A398" s="193"/>
      <c r="B398" s="197"/>
      <c r="C398" s="199"/>
      <c r="D398" s="189"/>
      <c r="E398" s="197"/>
      <c r="F398" s="189"/>
      <c r="G398" s="197"/>
      <c r="H398" s="199"/>
      <c r="I398" s="189"/>
      <c r="J398" s="166" t="s">
        <v>181</v>
      </c>
      <c r="K398" s="167"/>
      <c r="L398" s="166" t="s">
        <v>182</v>
      </c>
      <c r="M398" s="167"/>
      <c r="N398" s="166" t="s">
        <v>181</v>
      </c>
      <c r="O398" s="167"/>
      <c r="P398" s="166" t="s">
        <v>182</v>
      </c>
      <c r="Q398" s="167"/>
      <c r="R398" s="166" t="s">
        <v>181</v>
      </c>
      <c r="S398" s="168"/>
      <c r="T398" s="167"/>
      <c r="U398" s="2" t="s">
        <v>182</v>
      </c>
      <c r="V398" s="166" t="s">
        <v>181</v>
      </c>
      <c r="W398" s="167"/>
      <c r="X398" s="2" t="s">
        <v>182</v>
      </c>
      <c r="Y398" s="2" t="s">
        <v>181</v>
      </c>
      <c r="Z398" s="2" t="s">
        <v>182</v>
      </c>
    </row>
    <row r="399" spans="1:26" x14ac:dyDescent="0.25">
      <c r="A399" s="177" t="s">
        <v>183</v>
      </c>
      <c r="B399" s="176" t="s">
        <v>109</v>
      </c>
      <c r="C399" s="168"/>
      <c r="D399" s="167"/>
      <c r="E399" s="172"/>
      <c r="F399" s="167"/>
      <c r="G399" s="172"/>
      <c r="H399" s="168"/>
      <c r="I399" s="167"/>
      <c r="J399" s="176"/>
      <c r="K399" s="167"/>
      <c r="L399" s="176"/>
      <c r="M399" s="167"/>
      <c r="N399" s="176"/>
      <c r="O399" s="167"/>
      <c r="P399" s="176"/>
      <c r="Q399" s="167"/>
      <c r="R399" s="176"/>
      <c r="S399" s="168"/>
      <c r="T399" s="167"/>
      <c r="U399" s="6"/>
      <c r="V399" s="176"/>
      <c r="W399" s="167"/>
      <c r="X399" s="6"/>
      <c r="Y399" s="6"/>
      <c r="Z399" s="6"/>
    </row>
    <row r="400" spans="1:26" x14ac:dyDescent="0.25">
      <c r="A400" s="174"/>
      <c r="B400" s="176" t="s">
        <v>110</v>
      </c>
      <c r="C400" s="168"/>
      <c r="D400" s="167"/>
      <c r="E400" s="172"/>
      <c r="F400" s="167"/>
      <c r="G400" s="172"/>
      <c r="H400" s="168"/>
      <c r="I400" s="167"/>
      <c r="J400" s="176"/>
      <c r="K400" s="167"/>
      <c r="L400" s="176"/>
      <c r="M400" s="167"/>
      <c r="N400" s="176"/>
      <c r="O400" s="167"/>
      <c r="P400" s="176"/>
      <c r="Q400" s="167"/>
      <c r="R400" s="176"/>
      <c r="S400" s="168"/>
      <c r="T400" s="167"/>
      <c r="U400" s="6"/>
      <c r="V400" s="176"/>
      <c r="W400" s="167"/>
      <c r="X400" s="6"/>
      <c r="Y400" s="6"/>
      <c r="Z400" s="6"/>
    </row>
    <row r="401" spans="1:26" x14ac:dyDescent="0.25">
      <c r="A401" s="174"/>
      <c r="B401" s="176" t="s">
        <v>111</v>
      </c>
      <c r="C401" s="168"/>
      <c r="D401" s="167"/>
      <c r="E401" s="172"/>
      <c r="F401" s="167"/>
      <c r="G401" s="172"/>
      <c r="H401" s="168"/>
      <c r="I401" s="167"/>
      <c r="J401" s="176"/>
      <c r="K401" s="167"/>
      <c r="L401" s="176"/>
      <c r="M401" s="167"/>
      <c r="N401" s="176"/>
      <c r="O401" s="167"/>
      <c r="P401" s="176"/>
      <c r="Q401" s="167"/>
      <c r="R401" s="176"/>
      <c r="S401" s="168"/>
      <c r="T401" s="167"/>
      <c r="U401" s="6"/>
      <c r="V401" s="176"/>
      <c r="W401" s="167"/>
      <c r="X401" s="6"/>
      <c r="Y401" s="6"/>
      <c r="Z401" s="6"/>
    </row>
    <row r="402" spans="1:26" x14ac:dyDescent="0.25">
      <c r="A402" s="174"/>
      <c r="B402" s="176" t="s">
        <v>112</v>
      </c>
      <c r="C402" s="168"/>
      <c r="D402" s="167"/>
      <c r="E402" s="172"/>
      <c r="F402" s="167"/>
      <c r="G402" s="172"/>
      <c r="H402" s="168"/>
      <c r="I402" s="167"/>
      <c r="J402" s="176"/>
      <c r="K402" s="167"/>
      <c r="L402" s="176"/>
      <c r="M402" s="167"/>
      <c r="N402" s="176"/>
      <c r="O402" s="167"/>
      <c r="P402" s="176"/>
      <c r="Q402" s="167"/>
      <c r="R402" s="176"/>
      <c r="S402" s="168"/>
      <c r="T402" s="167"/>
      <c r="U402" s="6"/>
      <c r="V402" s="176"/>
      <c r="W402" s="167"/>
      <c r="X402" s="6"/>
      <c r="Y402" s="6"/>
      <c r="Z402" s="6"/>
    </row>
    <row r="403" spans="1:26" x14ac:dyDescent="0.25">
      <c r="A403" s="175"/>
      <c r="B403" s="176" t="s">
        <v>113</v>
      </c>
      <c r="C403" s="168"/>
      <c r="D403" s="167"/>
      <c r="E403" s="172"/>
      <c r="F403" s="167"/>
      <c r="G403" s="172"/>
      <c r="H403" s="168"/>
      <c r="I403" s="167"/>
      <c r="J403" s="176"/>
      <c r="K403" s="167"/>
      <c r="L403" s="176"/>
      <c r="M403" s="167"/>
      <c r="N403" s="176"/>
      <c r="O403" s="167"/>
      <c r="P403" s="176"/>
      <c r="Q403" s="167"/>
      <c r="R403" s="176"/>
      <c r="S403" s="168"/>
      <c r="T403" s="167"/>
      <c r="U403" s="6"/>
      <c r="V403" s="176"/>
      <c r="W403" s="167"/>
      <c r="X403" s="6"/>
      <c r="Y403" s="6"/>
      <c r="Z403" s="6"/>
    </row>
    <row r="404" spans="1:26" x14ac:dyDescent="0.25">
      <c r="A404" s="177" t="s">
        <v>117</v>
      </c>
      <c r="B404" s="176" t="s">
        <v>109</v>
      </c>
      <c r="C404" s="168"/>
      <c r="D404" s="167"/>
      <c r="E404" s="172"/>
      <c r="F404" s="167"/>
      <c r="G404" s="172"/>
      <c r="H404" s="168"/>
      <c r="I404" s="167"/>
      <c r="J404" s="176"/>
      <c r="K404" s="167"/>
      <c r="L404" s="176"/>
      <c r="M404" s="167"/>
      <c r="N404" s="176"/>
      <c r="O404" s="167"/>
      <c r="P404" s="176"/>
      <c r="Q404" s="167"/>
      <c r="R404" s="176"/>
      <c r="S404" s="168"/>
      <c r="T404" s="167"/>
      <c r="U404" s="6"/>
      <c r="V404" s="176"/>
      <c r="W404" s="167"/>
      <c r="X404" s="6"/>
      <c r="Y404" s="6"/>
      <c r="Z404" s="6"/>
    </row>
    <row r="405" spans="1:26" x14ac:dyDescent="0.25">
      <c r="A405" s="174"/>
      <c r="B405" s="176" t="s">
        <v>110</v>
      </c>
      <c r="C405" s="168"/>
      <c r="D405" s="167"/>
      <c r="E405" s="172"/>
      <c r="F405" s="167"/>
      <c r="G405" s="172"/>
      <c r="H405" s="168"/>
      <c r="I405" s="167"/>
      <c r="J405" s="176"/>
      <c r="K405" s="167"/>
      <c r="L405" s="176"/>
      <c r="M405" s="167"/>
      <c r="N405" s="176"/>
      <c r="O405" s="167"/>
      <c r="P405" s="176"/>
      <c r="Q405" s="167"/>
      <c r="R405" s="176"/>
      <c r="S405" s="168"/>
      <c r="T405" s="167"/>
      <c r="U405" s="6"/>
      <c r="V405" s="176"/>
      <c r="W405" s="167"/>
      <c r="X405" s="6"/>
      <c r="Y405" s="6"/>
      <c r="Z405" s="6"/>
    </row>
    <row r="406" spans="1:26" x14ac:dyDescent="0.25">
      <c r="A406" s="174"/>
      <c r="B406" s="176" t="s">
        <v>111</v>
      </c>
      <c r="C406" s="168"/>
      <c r="D406" s="167"/>
      <c r="E406" s="172"/>
      <c r="F406" s="167"/>
      <c r="G406" s="172"/>
      <c r="H406" s="168"/>
      <c r="I406" s="167"/>
      <c r="J406" s="176"/>
      <c r="K406" s="167"/>
      <c r="L406" s="176"/>
      <c r="M406" s="167"/>
      <c r="N406" s="176"/>
      <c r="O406" s="167"/>
      <c r="P406" s="176"/>
      <c r="Q406" s="167"/>
      <c r="R406" s="176"/>
      <c r="S406" s="168"/>
      <c r="T406" s="167"/>
      <c r="U406" s="6"/>
      <c r="V406" s="176"/>
      <c r="W406" s="167"/>
      <c r="X406" s="6"/>
      <c r="Y406" s="6"/>
      <c r="Z406" s="6"/>
    </row>
    <row r="407" spans="1:26" x14ac:dyDescent="0.25">
      <c r="A407" s="174"/>
      <c r="B407" s="176" t="s">
        <v>112</v>
      </c>
      <c r="C407" s="168"/>
      <c r="D407" s="167"/>
      <c r="E407" s="172"/>
      <c r="F407" s="167"/>
      <c r="G407" s="172"/>
      <c r="H407" s="168"/>
      <c r="I407" s="167"/>
      <c r="J407" s="176"/>
      <c r="K407" s="167"/>
      <c r="L407" s="176"/>
      <c r="M407" s="167"/>
      <c r="N407" s="176"/>
      <c r="O407" s="167"/>
      <c r="P407" s="176"/>
      <c r="Q407" s="167"/>
      <c r="R407" s="176"/>
      <c r="S407" s="168"/>
      <c r="T407" s="167"/>
      <c r="U407" s="6"/>
      <c r="V407" s="176"/>
      <c r="W407" s="167"/>
      <c r="X407" s="6"/>
      <c r="Y407" s="6"/>
      <c r="Z407" s="6"/>
    </row>
    <row r="408" spans="1:26" x14ac:dyDescent="0.25">
      <c r="A408" s="175"/>
      <c r="B408" s="176" t="s">
        <v>113</v>
      </c>
      <c r="C408" s="168"/>
      <c r="D408" s="167"/>
      <c r="E408" s="172"/>
      <c r="F408" s="167"/>
      <c r="G408" s="172"/>
      <c r="H408" s="168"/>
      <c r="I408" s="167"/>
      <c r="J408" s="176"/>
      <c r="K408" s="167"/>
      <c r="L408" s="176"/>
      <c r="M408" s="167"/>
      <c r="N408" s="176"/>
      <c r="O408" s="167"/>
      <c r="P408" s="176"/>
      <c r="Q408" s="167"/>
      <c r="R408" s="176"/>
      <c r="S408" s="168"/>
      <c r="T408" s="167"/>
      <c r="U408" s="6"/>
      <c r="V408" s="176"/>
      <c r="W408" s="167"/>
      <c r="X408" s="6"/>
      <c r="Y408" s="6"/>
      <c r="Z408" s="6"/>
    </row>
    <row r="409" spans="1:26" x14ac:dyDescent="0.25">
      <c r="A409" s="177" t="s">
        <v>118</v>
      </c>
      <c r="B409" s="176" t="s">
        <v>109</v>
      </c>
      <c r="C409" s="168"/>
      <c r="D409" s="167"/>
      <c r="E409" s="172"/>
      <c r="F409" s="167"/>
      <c r="G409" s="172"/>
      <c r="H409" s="168"/>
      <c r="I409" s="167"/>
      <c r="J409" s="176"/>
      <c r="K409" s="167"/>
      <c r="L409" s="176"/>
      <c r="M409" s="167"/>
      <c r="N409" s="176"/>
      <c r="O409" s="167"/>
      <c r="P409" s="176"/>
      <c r="Q409" s="167"/>
      <c r="R409" s="176"/>
      <c r="S409" s="168"/>
      <c r="T409" s="167"/>
      <c r="U409" s="6"/>
      <c r="V409" s="176"/>
      <c r="W409" s="167"/>
      <c r="X409" s="6"/>
      <c r="Y409" s="6"/>
      <c r="Z409" s="6"/>
    </row>
    <row r="410" spans="1:26" x14ac:dyDescent="0.25">
      <c r="A410" s="174"/>
      <c r="B410" s="176" t="s">
        <v>110</v>
      </c>
      <c r="C410" s="168"/>
      <c r="D410" s="167"/>
      <c r="E410" s="172"/>
      <c r="F410" s="167"/>
      <c r="G410" s="172"/>
      <c r="H410" s="168"/>
      <c r="I410" s="167"/>
      <c r="J410" s="176"/>
      <c r="K410" s="167"/>
      <c r="L410" s="176"/>
      <c r="M410" s="167"/>
      <c r="N410" s="176"/>
      <c r="O410" s="167"/>
      <c r="P410" s="176"/>
      <c r="Q410" s="167"/>
      <c r="R410" s="176"/>
      <c r="S410" s="168"/>
      <c r="T410" s="167"/>
      <c r="U410" s="6"/>
      <c r="V410" s="176"/>
      <c r="W410" s="167"/>
      <c r="X410" s="6"/>
      <c r="Y410" s="6"/>
      <c r="Z410" s="6"/>
    </row>
    <row r="411" spans="1:26" x14ac:dyDescent="0.25">
      <c r="A411" s="174"/>
      <c r="B411" s="176" t="s">
        <v>111</v>
      </c>
      <c r="C411" s="168"/>
      <c r="D411" s="167"/>
      <c r="E411" s="172"/>
      <c r="F411" s="167"/>
      <c r="G411" s="172"/>
      <c r="H411" s="168"/>
      <c r="I411" s="167"/>
      <c r="J411" s="176"/>
      <c r="K411" s="167"/>
      <c r="L411" s="176"/>
      <c r="M411" s="167"/>
      <c r="N411" s="176"/>
      <c r="O411" s="167"/>
      <c r="P411" s="176"/>
      <c r="Q411" s="167"/>
      <c r="R411" s="176"/>
      <c r="S411" s="168"/>
      <c r="T411" s="167"/>
      <c r="U411" s="6"/>
      <c r="V411" s="176"/>
      <c r="W411" s="167"/>
      <c r="X411" s="6"/>
      <c r="Y411" s="6"/>
      <c r="Z411" s="6"/>
    </row>
    <row r="412" spans="1:26" x14ac:dyDescent="0.25">
      <c r="A412" s="174"/>
      <c r="B412" s="176" t="s">
        <v>112</v>
      </c>
      <c r="C412" s="168"/>
      <c r="D412" s="167"/>
      <c r="E412" s="172"/>
      <c r="F412" s="167"/>
      <c r="G412" s="172"/>
      <c r="H412" s="168"/>
      <c r="I412" s="167"/>
      <c r="J412" s="176"/>
      <c r="K412" s="167"/>
      <c r="L412" s="176"/>
      <c r="M412" s="167"/>
      <c r="N412" s="176"/>
      <c r="O412" s="167"/>
      <c r="P412" s="176"/>
      <c r="Q412" s="167"/>
      <c r="R412" s="176"/>
      <c r="S412" s="168"/>
      <c r="T412" s="167"/>
      <c r="U412" s="6"/>
      <c r="V412" s="176"/>
      <c r="W412" s="167"/>
      <c r="X412" s="6"/>
      <c r="Y412" s="6"/>
      <c r="Z412" s="6"/>
    </row>
    <row r="413" spans="1:26" x14ac:dyDescent="0.25">
      <c r="A413" s="175"/>
      <c r="B413" s="176" t="s">
        <v>113</v>
      </c>
      <c r="C413" s="168"/>
      <c r="D413" s="167"/>
      <c r="E413" s="172"/>
      <c r="F413" s="167"/>
      <c r="G413" s="172"/>
      <c r="H413" s="168"/>
      <c r="I413" s="167"/>
      <c r="J413" s="176"/>
      <c r="K413" s="167"/>
      <c r="L413" s="176"/>
      <c r="M413" s="167"/>
      <c r="N413" s="176"/>
      <c r="O413" s="167"/>
      <c r="P413" s="176"/>
      <c r="Q413" s="167"/>
      <c r="R413" s="176"/>
      <c r="S413" s="168"/>
      <c r="T413" s="167"/>
      <c r="U413" s="6"/>
      <c r="V413" s="176"/>
      <c r="W413" s="167"/>
      <c r="X413" s="6"/>
      <c r="Y413" s="6"/>
      <c r="Z413" s="6"/>
    </row>
    <row r="414" spans="1:26" ht="14.25" customHeight="1" x14ac:dyDescent="0.25"/>
    <row r="415" spans="1:26" ht="18" customHeight="1" x14ac:dyDescent="0.25">
      <c r="A415" s="192" t="s">
        <v>184</v>
      </c>
      <c r="B415" s="166" t="s">
        <v>107</v>
      </c>
      <c r="C415" s="198"/>
      <c r="D415" s="185"/>
      <c r="E415" s="166" t="s">
        <v>181</v>
      </c>
      <c r="F415" s="185"/>
      <c r="G415" s="166" t="s">
        <v>182</v>
      </c>
      <c r="H415" s="198"/>
      <c r="I415" s="185"/>
      <c r="J415" s="166" t="s">
        <v>7</v>
      </c>
      <c r="K415" s="168"/>
      <c r="L415" s="168"/>
      <c r="M415" s="167"/>
      <c r="N415" s="166" t="s">
        <v>8</v>
      </c>
      <c r="O415" s="168"/>
      <c r="P415" s="168"/>
      <c r="Q415" s="167"/>
      <c r="R415" s="166" t="s">
        <v>9</v>
      </c>
      <c r="S415" s="168"/>
      <c r="T415" s="168"/>
      <c r="U415" s="167"/>
      <c r="V415" s="166" t="s">
        <v>10</v>
      </c>
      <c r="W415" s="168"/>
      <c r="X415" s="167"/>
      <c r="Y415" s="166" t="s">
        <v>11</v>
      </c>
      <c r="Z415" s="167"/>
    </row>
    <row r="416" spans="1:26" ht="18" customHeight="1" x14ac:dyDescent="0.25">
      <c r="A416" s="193"/>
      <c r="B416" s="197"/>
      <c r="C416" s="199"/>
      <c r="D416" s="189"/>
      <c r="E416" s="197"/>
      <c r="F416" s="189"/>
      <c r="G416" s="197"/>
      <c r="H416" s="199"/>
      <c r="I416" s="189"/>
      <c r="J416" s="166" t="s">
        <v>181</v>
      </c>
      <c r="K416" s="167"/>
      <c r="L416" s="166" t="s">
        <v>182</v>
      </c>
      <c r="M416" s="167"/>
      <c r="N416" s="166" t="s">
        <v>181</v>
      </c>
      <c r="O416" s="167"/>
      <c r="P416" s="166" t="s">
        <v>182</v>
      </c>
      <c r="Q416" s="167"/>
      <c r="R416" s="166" t="s">
        <v>181</v>
      </c>
      <c r="S416" s="168"/>
      <c r="T416" s="167"/>
      <c r="U416" s="2" t="s">
        <v>182</v>
      </c>
      <c r="V416" s="166" t="s">
        <v>181</v>
      </c>
      <c r="W416" s="167"/>
      <c r="X416" s="2" t="s">
        <v>182</v>
      </c>
      <c r="Y416" s="2" t="s">
        <v>181</v>
      </c>
      <c r="Z416" s="2" t="s">
        <v>182</v>
      </c>
    </row>
    <row r="417" spans="1:26" ht="18" customHeight="1" x14ac:dyDescent="0.25">
      <c r="A417" s="177" t="s">
        <v>123</v>
      </c>
      <c r="B417" s="176" t="s">
        <v>109</v>
      </c>
      <c r="C417" s="168"/>
      <c r="D417" s="167"/>
      <c r="E417" s="172"/>
      <c r="F417" s="167"/>
      <c r="G417" s="172"/>
      <c r="H417" s="168"/>
      <c r="I417" s="167"/>
      <c r="J417" s="176"/>
      <c r="K417" s="167"/>
      <c r="L417" s="176"/>
      <c r="M417" s="167"/>
      <c r="N417" s="176"/>
      <c r="O417" s="167"/>
      <c r="P417" s="176"/>
      <c r="Q417" s="167"/>
      <c r="R417" s="176"/>
      <c r="S417" s="168"/>
      <c r="T417" s="167"/>
      <c r="U417" s="6"/>
      <c r="V417" s="176"/>
      <c r="W417" s="167"/>
      <c r="X417" s="6"/>
      <c r="Y417" s="6"/>
      <c r="Z417" s="6"/>
    </row>
    <row r="418" spans="1:26" ht="18" customHeight="1" x14ac:dyDescent="0.25">
      <c r="A418" s="174"/>
      <c r="B418" s="176" t="s">
        <v>110</v>
      </c>
      <c r="C418" s="168"/>
      <c r="D418" s="167"/>
      <c r="E418" s="172"/>
      <c r="F418" s="167"/>
      <c r="G418" s="172"/>
      <c r="H418" s="168"/>
      <c r="I418" s="167"/>
      <c r="J418" s="176"/>
      <c r="K418" s="167"/>
      <c r="L418" s="176"/>
      <c r="M418" s="167"/>
      <c r="N418" s="176"/>
      <c r="O418" s="167"/>
      <c r="P418" s="176"/>
      <c r="Q418" s="167"/>
      <c r="R418" s="176"/>
      <c r="S418" s="168"/>
      <c r="T418" s="167"/>
      <c r="U418" s="6"/>
      <c r="V418" s="176"/>
      <c r="W418" s="167"/>
      <c r="X418" s="6"/>
      <c r="Y418" s="6"/>
      <c r="Z418" s="6"/>
    </row>
    <row r="419" spans="1:26" ht="18" customHeight="1" x14ac:dyDescent="0.25">
      <c r="A419" s="174"/>
      <c r="B419" s="176" t="s">
        <v>111</v>
      </c>
      <c r="C419" s="168"/>
      <c r="D419" s="167"/>
      <c r="E419" s="172"/>
      <c r="F419" s="167"/>
      <c r="G419" s="172"/>
      <c r="H419" s="168"/>
      <c r="I419" s="167"/>
      <c r="J419" s="176"/>
      <c r="K419" s="167"/>
      <c r="L419" s="176"/>
      <c r="M419" s="167"/>
      <c r="N419" s="176"/>
      <c r="O419" s="167"/>
      <c r="P419" s="176"/>
      <c r="Q419" s="167"/>
      <c r="R419" s="176"/>
      <c r="S419" s="168"/>
      <c r="T419" s="167"/>
      <c r="U419" s="6"/>
      <c r="V419" s="176"/>
      <c r="W419" s="167"/>
      <c r="X419" s="6"/>
      <c r="Y419" s="6"/>
      <c r="Z419" s="6"/>
    </row>
    <row r="420" spans="1:26" ht="18" customHeight="1" x14ac:dyDescent="0.25">
      <c r="A420" s="174"/>
      <c r="B420" s="176" t="s">
        <v>112</v>
      </c>
      <c r="C420" s="168"/>
      <c r="D420" s="167"/>
      <c r="E420" s="172"/>
      <c r="F420" s="167"/>
      <c r="G420" s="172"/>
      <c r="H420" s="168"/>
      <c r="I420" s="167"/>
      <c r="J420" s="176"/>
      <c r="K420" s="167"/>
      <c r="L420" s="176"/>
      <c r="M420" s="167"/>
      <c r="N420" s="176"/>
      <c r="O420" s="167"/>
      <c r="P420" s="176"/>
      <c r="Q420" s="167"/>
      <c r="R420" s="176"/>
      <c r="S420" s="168"/>
      <c r="T420" s="167"/>
      <c r="U420" s="6"/>
      <c r="V420" s="176"/>
      <c r="W420" s="167"/>
      <c r="X420" s="6"/>
      <c r="Y420" s="6"/>
      <c r="Z420" s="6"/>
    </row>
    <row r="421" spans="1:26" ht="18" customHeight="1" x14ac:dyDescent="0.25">
      <c r="A421" s="175"/>
      <c r="B421" s="176" t="s">
        <v>113</v>
      </c>
      <c r="C421" s="168"/>
      <c r="D421" s="167"/>
      <c r="E421" s="172"/>
      <c r="F421" s="167"/>
      <c r="G421" s="172"/>
      <c r="H421" s="168"/>
      <c r="I421" s="167"/>
      <c r="J421" s="176"/>
      <c r="K421" s="167"/>
      <c r="L421" s="176"/>
      <c r="M421" s="167"/>
      <c r="N421" s="176"/>
      <c r="O421" s="167"/>
      <c r="P421" s="176"/>
      <c r="Q421" s="167"/>
      <c r="R421" s="176"/>
      <c r="S421" s="168"/>
      <c r="T421" s="167"/>
      <c r="U421" s="6"/>
      <c r="V421" s="176"/>
      <c r="W421" s="167"/>
      <c r="X421" s="6"/>
      <c r="Y421" s="6"/>
      <c r="Z421" s="6"/>
    </row>
    <row r="422" spans="1:26" ht="18" customHeight="1" x14ac:dyDescent="0.25">
      <c r="A422" s="177" t="s">
        <v>124</v>
      </c>
      <c r="B422" s="176" t="s">
        <v>109</v>
      </c>
      <c r="C422" s="168"/>
      <c r="D422" s="167"/>
      <c r="E422" s="172"/>
      <c r="F422" s="167"/>
      <c r="G422" s="172"/>
      <c r="H422" s="168"/>
      <c r="I422" s="167"/>
      <c r="J422" s="176"/>
      <c r="K422" s="167"/>
      <c r="L422" s="176"/>
      <c r="M422" s="167"/>
      <c r="N422" s="176"/>
      <c r="O422" s="167"/>
      <c r="P422" s="176"/>
      <c r="Q422" s="167"/>
      <c r="R422" s="176"/>
      <c r="S422" s="168"/>
      <c r="T422" s="167"/>
      <c r="U422" s="6"/>
      <c r="V422" s="176"/>
      <c r="W422" s="167"/>
      <c r="X422" s="6"/>
      <c r="Y422" s="6"/>
      <c r="Z422" s="6"/>
    </row>
    <row r="423" spans="1:26" ht="18" customHeight="1" x14ac:dyDescent="0.25">
      <c r="A423" s="174"/>
      <c r="B423" s="176" t="s">
        <v>110</v>
      </c>
      <c r="C423" s="168"/>
      <c r="D423" s="167"/>
      <c r="E423" s="172"/>
      <c r="F423" s="167"/>
      <c r="G423" s="172"/>
      <c r="H423" s="168"/>
      <c r="I423" s="167"/>
      <c r="J423" s="176"/>
      <c r="K423" s="167"/>
      <c r="L423" s="176"/>
      <c r="M423" s="167"/>
      <c r="N423" s="176"/>
      <c r="O423" s="167"/>
      <c r="P423" s="176"/>
      <c r="Q423" s="167"/>
      <c r="R423" s="176"/>
      <c r="S423" s="168"/>
      <c r="T423" s="167"/>
      <c r="U423" s="6"/>
      <c r="V423" s="176"/>
      <c r="W423" s="167"/>
      <c r="X423" s="6"/>
      <c r="Y423" s="6"/>
      <c r="Z423" s="6"/>
    </row>
    <row r="424" spans="1:26" ht="18" customHeight="1" x14ac:dyDescent="0.25">
      <c r="A424" s="174"/>
      <c r="B424" s="176" t="s">
        <v>111</v>
      </c>
      <c r="C424" s="168"/>
      <c r="D424" s="167"/>
      <c r="E424" s="172"/>
      <c r="F424" s="167"/>
      <c r="G424" s="172"/>
      <c r="H424" s="168"/>
      <c r="I424" s="167"/>
      <c r="J424" s="176"/>
      <c r="K424" s="167"/>
      <c r="L424" s="176"/>
      <c r="M424" s="167"/>
      <c r="N424" s="176"/>
      <c r="O424" s="167"/>
      <c r="P424" s="176"/>
      <c r="Q424" s="167"/>
      <c r="R424" s="176"/>
      <c r="S424" s="168"/>
      <c r="T424" s="167"/>
      <c r="U424" s="6"/>
      <c r="V424" s="176"/>
      <c r="W424" s="167"/>
      <c r="X424" s="6"/>
      <c r="Y424" s="6"/>
      <c r="Z424" s="6"/>
    </row>
    <row r="425" spans="1:26" ht="18" customHeight="1" x14ac:dyDescent="0.25">
      <c r="A425" s="174"/>
      <c r="B425" s="176" t="s">
        <v>112</v>
      </c>
      <c r="C425" s="168"/>
      <c r="D425" s="167"/>
      <c r="E425" s="172"/>
      <c r="F425" s="167"/>
      <c r="G425" s="172"/>
      <c r="H425" s="168"/>
      <c r="I425" s="167"/>
      <c r="J425" s="176"/>
      <c r="K425" s="167"/>
      <c r="L425" s="176"/>
      <c r="M425" s="167"/>
      <c r="N425" s="176"/>
      <c r="O425" s="167"/>
      <c r="P425" s="176"/>
      <c r="Q425" s="167"/>
      <c r="R425" s="176"/>
      <c r="S425" s="168"/>
      <c r="T425" s="167"/>
      <c r="U425" s="6"/>
      <c r="V425" s="176"/>
      <c r="W425" s="167"/>
      <c r="X425" s="6"/>
      <c r="Y425" s="6"/>
      <c r="Z425" s="6"/>
    </row>
    <row r="426" spans="1:26" ht="18" customHeight="1" x14ac:dyDescent="0.25">
      <c r="A426" s="175"/>
      <c r="B426" s="176" t="s">
        <v>113</v>
      </c>
      <c r="C426" s="168"/>
      <c r="D426" s="167"/>
      <c r="E426" s="172"/>
      <c r="F426" s="167"/>
      <c r="G426" s="172"/>
      <c r="H426" s="168"/>
      <c r="I426" s="167"/>
      <c r="J426" s="176"/>
      <c r="K426" s="167"/>
      <c r="L426" s="176"/>
      <c r="M426" s="167"/>
      <c r="N426" s="176"/>
      <c r="O426" s="167"/>
      <c r="P426" s="176"/>
      <c r="Q426" s="167"/>
      <c r="R426" s="176"/>
      <c r="S426" s="168"/>
      <c r="T426" s="167"/>
      <c r="U426" s="6"/>
      <c r="V426" s="176"/>
      <c r="W426" s="167"/>
      <c r="X426" s="6"/>
      <c r="Y426" s="6"/>
      <c r="Z426" s="6"/>
    </row>
    <row r="427" spans="1:26" ht="18" customHeight="1" x14ac:dyDescent="0.25">
      <c r="A427" s="177" t="s">
        <v>125</v>
      </c>
      <c r="B427" s="176" t="s">
        <v>109</v>
      </c>
      <c r="C427" s="168"/>
      <c r="D427" s="167"/>
      <c r="E427" s="172"/>
      <c r="F427" s="167"/>
      <c r="G427" s="172"/>
      <c r="H427" s="168"/>
      <c r="I427" s="167"/>
      <c r="J427" s="176"/>
      <c r="K427" s="167"/>
      <c r="L427" s="176"/>
      <c r="M427" s="167"/>
      <c r="N427" s="176"/>
      <c r="O427" s="167"/>
      <c r="P427" s="176"/>
      <c r="Q427" s="167"/>
      <c r="R427" s="176"/>
      <c r="S427" s="168"/>
      <c r="T427" s="167"/>
      <c r="U427" s="6"/>
      <c r="V427" s="176"/>
      <c r="W427" s="167"/>
      <c r="X427" s="6"/>
      <c r="Y427" s="6"/>
      <c r="Z427" s="6"/>
    </row>
    <row r="428" spans="1:26" ht="18" customHeight="1" x14ac:dyDescent="0.25">
      <c r="A428" s="174"/>
      <c r="B428" s="176" t="s">
        <v>110</v>
      </c>
      <c r="C428" s="168"/>
      <c r="D428" s="167"/>
      <c r="E428" s="172"/>
      <c r="F428" s="167"/>
      <c r="G428" s="172"/>
      <c r="H428" s="168"/>
      <c r="I428" s="167"/>
      <c r="J428" s="176"/>
      <c r="K428" s="167"/>
      <c r="L428" s="176"/>
      <c r="M428" s="167"/>
      <c r="N428" s="176"/>
      <c r="O428" s="167"/>
      <c r="P428" s="176"/>
      <c r="Q428" s="167"/>
      <c r="R428" s="176"/>
      <c r="S428" s="168"/>
      <c r="T428" s="167"/>
      <c r="U428" s="6"/>
      <c r="V428" s="176"/>
      <c r="W428" s="167"/>
      <c r="X428" s="6"/>
      <c r="Y428" s="6"/>
      <c r="Z428" s="6"/>
    </row>
    <row r="429" spans="1:26" ht="18" customHeight="1" x14ac:dyDescent="0.25">
      <c r="A429" s="174"/>
      <c r="B429" s="176" t="s">
        <v>111</v>
      </c>
      <c r="C429" s="168"/>
      <c r="D429" s="167"/>
      <c r="E429" s="172"/>
      <c r="F429" s="167"/>
      <c r="G429" s="172"/>
      <c r="H429" s="168"/>
      <c r="I429" s="167"/>
      <c r="J429" s="176"/>
      <c r="K429" s="167"/>
      <c r="L429" s="176"/>
      <c r="M429" s="167"/>
      <c r="N429" s="176"/>
      <c r="O429" s="167"/>
      <c r="P429" s="176"/>
      <c r="Q429" s="167"/>
      <c r="R429" s="176"/>
      <c r="S429" s="168"/>
      <c r="T429" s="167"/>
      <c r="U429" s="6"/>
      <c r="V429" s="176"/>
      <c r="W429" s="167"/>
      <c r="X429" s="6"/>
      <c r="Y429" s="6"/>
      <c r="Z429" s="6"/>
    </row>
    <row r="430" spans="1:26" ht="18" customHeight="1" x14ac:dyDescent="0.25">
      <c r="A430" s="174"/>
      <c r="B430" s="176" t="s">
        <v>112</v>
      </c>
      <c r="C430" s="168"/>
      <c r="D430" s="167"/>
      <c r="E430" s="172"/>
      <c r="F430" s="167"/>
      <c r="G430" s="172"/>
      <c r="H430" s="168"/>
      <c r="I430" s="167"/>
      <c r="J430" s="176"/>
      <c r="K430" s="167"/>
      <c r="L430" s="176"/>
      <c r="M430" s="167"/>
      <c r="N430" s="176"/>
      <c r="O430" s="167"/>
      <c r="P430" s="176"/>
      <c r="Q430" s="167"/>
      <c r="R430" s="176"/>
      <c r="S430" s="168"/>
      <c r="T430" s="167"/>
      <c r="U430" s="6"/>
      <c r="V430" s="176"/>
      <c r="W430" s="167"/>
      <c r="X430" s="6"/>
      <c r="Y430" s="6"/>
      <c r="Z430" s="6"/>
    </row>
    <row r="431" spans="1:26" ht="18" customHeight="1" x14ac:dyDescent="0.25">
      <c r="A431" s="175"/>
      <c r="B431" s="176" t="s">
        <v>113</v>
      </c>
      <c r="C431" s="168"/>
      <c r="D431" s="167"/>
      <c r="E431" s="172"/>
      <c r="F431" s="167"/>
      <c r="G431" s="172"/>
      <c r="H431" s="168"/>
      <c r="I431" s="167"/>
      <c r="J431" s="176"/>
      <c r="K431" s="167"/>
      <c r="L431" s="176"/>
      <c r="M431" s="167"/>
      <c r="N431" s="176"/>
      <c r="O431" s="167"/>
      <c r="P431" s="176"/>
      <c r="Q431" s="167"/>
      <c r="R431" s="176"/>
      <c r="S431" s="168"/>
      <c r="T431" s="167"/>
      <c r="U431" s="6"/>
      <c r="V431" s="176"/>
      <c r="W431" s="167"/>
      <c r="X431" s="6"/>
      <c r="Y431" s="6"/>
      <c r="Z431" s="6"/>
    </row>
    <row r="432" spans="1:26" ht="16.5" customHeight="1" x14ac:dyDescent="0.25"/>
    <row r="433" spans="1:17" ht="30.75" customHeight="1" x14ac:dyDescent="0.25">
      <c r="A433" s="19" t="s">
        <v>129</v>
      </c>
      <c r="B433" s="166" t="s">
        <v>6</v>
      </c>
      <c r="C433" s="167"/>
      <c r="D433" s="2" t="s">
        <v>7</v>
      </c>
      <c r="E433" s="166" t="s">
        <v>8</v>
      </c>
      <c r="F433" s="167"/>
      <c r="G433" s="166" t="s">
        <v>9</v>
      </c>
      <c r="H433" s="168"/>
      <c r="I433" s="167"/>
      <c r="J433" s="166" t="s">
        <v>10</v>
      </c>
      <c r="K433" s="167"/>
      <c r="L433" s="166" t="s">
        <v>11</v>
      </c>
      <c r="M433" s="167"/>
    </row>
    <row r="434" spans="1:17" ht="18" customHeight="1" x14ac:dyDescent="0.25">
      <c r="A434" s="3" t="s">
        <v>6</v>
      </c>
      <c r="B434" s="172"/>
      <c r="C434" s="167"/>
      <c r="D434" s="4"/>
      <c r="E434" s="172"/>
      <c r="F434" s="167"/>
      <c r="G434" s="172"/>
      <c r="H434" s="168"/>
      <c r="I434" s="167"/>
      <c r="J434" s="172"/>
      <c r="K434" s="167"/>
      <c r="L434" s="172"/>
      <c r="M434" s="167"/>
    </row>
    <row r="435" spans="1:17" ht="36" customHeight="1" x14ac:dyDescent="0.25">
      <c r="A435" s="5" t="s">
        <v>185</v>
      </c>
      <c r="B435" s="172"/>
      <c r="C435" s="167"/>
      <c r="D435" s="6"/>
      <c r="E435" s="176"/>
      <c r="F435" s="167"/>
      <c r="G435" s="176"/>
      <c r="H435" s="168"/>
      <c r="I435" s="167"/>
      <c r="J435" s="176"/>
      <c r="K435" s="167"/>
      <c r="L435" s="176"/>
      <c r="M435" s="167"/>
    </row>
    <row r="436" spans="1:17" ht="36" customHeight="1" x14ac:dyDescent="0.25">
      <c r="A436" s="5" t="s">
        <v>117</v>
      </c>
      <c r="B436" s="172"/>
      <c r="C436" s="167"/>
      <c r="D436" s="6"/>
      <c r="E436" s="176"/>
      <c r="F436" s="167"/>
      <c r="G436" s="176"/>
      <c r="H436" s="168"/>
      <c r="I436" s="167"/>
      <c r="J436" s="176"/>
      <c r="K436" s="167"/>
      <c r="L436" s="176"/>
      <c r="M436" s="167"/>
    </row>
    <row r="437" spans="1:17" ht="36" customHeight="1" x14ac:dyDescent="0.25">
      <c r="A437" s="5" t="s">
        <v>123</v>
      </c>
      <c r="B437" s="172"/>
      <c r="C437" s="167"/>
      <c r="D437" s="6"/>
      <c r="E437" s="176"/>
      <c r="F437" s="167"/>
      <c r="G437" s="176"/>
      <c r="H437" s="168"/>
      <c r="I437" s="167"/>
      <c r="J437" s="176"/>
      <c r="K437" s="167"/>
      <c r="L437" s="176"/>
      <c r="M437" s="167"/>
    </row>
    <row r="438" spans="1:17" ht="36" customHeight="1" x14ac:dyDescent="0.25">
      <c r="A438" s="5" t="s">
        <v>124</v>
      </c>
      <c r="B438" s="172"/>
      <c r="C438" s="167"/>
      <c r="D438" s="6"/>
      <c r="E438" s="176"/>
      <c r="F438" s="167"/>
      <c r="G438" s="176"/>
      <c r="H438" s="168"/>
      <c r="I438" s="167"/>
      <c r="J438" s="176"/>
      <c r="K438" s="167"/>
      <c r="L438" s="176"/>
      <c r="M438" s="167"/>
    </row>
    <row r="439" spans="1:17" ht="0" hidden="1" customHeight="1" x14ac:dyDescent="0.25"/>
    <row r="440" spans="1:17" ht="12.75" customHeight="1" x14ac:dyDescent="0.25"/>
    <row r="441" spans="1:17" x14ac:dyDescent="0.25">
      <c r="A441" s="21" t="s">
        <v>28</v>
      </c>
      <c r="B441" s="179" t="s">
        <v>186</v>
      </c>
      <c r="C441" s="168"/>
      <c r="D441" s="167"/>
      <c r="E441" s="179" t="s">
        <v>6</v>
      </c>
      <c r="F441" s="167"/>
      <c r="G441" s="179" t="s">
        <v>7</v>
      </c>
      <c r="H441" s="168"/>
      <c r="I441" s="167"/>
      <c r="J441" s="179" t="s">
        <v>8</v>
      </c>
      <c r="K441" s="167"/>
      <c r="L441" s="179" t="s">
        <v>9</v>
      </c>
      <c r="M441" s="167"/>
      <c r="N441" s="179" t="s">
        <v>10</v>
      </c>
      <c r="O441" s="167"/>
      <c r="P441" s="179" t="s">
        <v>11</v>
      </c>
      <c r="Q441" s="167"/>
    </row>
    <row r="442" spans="1:17" x14ac:dyDescent="0.25">
      <c r="A442" s="200" t="s">
        <v>187</v>
      </c>
      <c r="B442" s="194" t="s">
        <v>127</v>
      </c>
      <c r="C442" s="168"/>
      <c r="D442" s="167"/>
      <c r="E442" s="194"/>
      <c r="F442" s="167"/>
      <c r="G442" s="178"/>
      <c r="H442" s="168"/>
      <c r="I442" s="167"/>
      <c r="J442" s="178"/>
      <c r="K442" s="167"/>
      <c r="L442" s="178"/>
      <c r="M442" s="167"/>
      <c r="N442" s="178"/>
      <c r="O442" s="167"/>
      <c r="P442" s="178"/>
      <c r="Q442" s="167"/>
    </row>
    <row r="443" spans="1:17" x14ac:dyDescent="0.25">
      <c r="A443" s="196"/>
      <c r="B443" s="194" t="s">
        <v>128</v>
      </c>
      <c r="C443" s="168"/>
      <c r="D443" s="167"/>
      <c r="E443" s="194"/>
      <c r="F443" s="167"/>
      <c r="G443" s="178"/>
      <c r="H443" s="168"/>
      <c r="I443" s="167"/>
      <c r="J443" s="178"/>
      <c r="K443" s="167"/>
      <c r="L443" s="178"/>
      <c r="M443" s="167"/>
      <c r="N443" s="178"/>
      <c r="O443" s="167"/>
      <c r="P443" s="178"/>
      <c r="Q443" s="167"/>
    </row>
    <row r="444" spans="1:17" x14ac:dyDescent="0.25">
      <c r="A444" s="193"/>
      <c r="B444" s="194" t="s">
        <v>188</v>
      </c>
      <c r="C444" s="168"/>
      <c r="D444" s="167"/>
      <c r="E444" s="194"/>
      <c r="F444" s="167"/>
      <c r="G444" s="178"/>
      <c r="H444" s="168"/>
      <c r="I444" s="167"/>
      <c r="J444" s="178"/>
      <c r="K444" s="167"/>
      <c r="L444" s="178"/>
      <c r="M444" s="167"/>
      <c r="N444" s="178"/>
      <c r="O444" s="167"/>
      <c r="P444" s="178"/>
      <c r="Q444" s="167"/>
    </row>
    <row r="445" spans="1:17" ht="17.25" customHeight="1" x14ac:dyDescent="0.25"/>
    <row r="446" spans="1:17" ht="18" customHeight="1" x14ac:dyDescent="0.25">
      <c r="A446" s="19" t="s">
        <v>189</v>
      </c>
      <c r="B446" s="166" t="s">
        <v>6</v>
      </c>
      <c r="C446" s="167"/>
      <c r="D446" s="2" t="s">
        <v>7</v>
      </c>
      <c r="E446" s="166" t="s">
        <v>8</v>
      </c>
      <c r="F446" s="167"/>
      <c r="G446" s="166" t="s">
        <v>9</v>
      </c>
      <c r="H446" s="168"/>
      <c r="I446" s="167"/>
      <c r="J446" s="166" t="s">
        <v>10</v>
      </c>
      <c r="K446" s="167"/>
      <c r="L446" s="166" t="s">
        <v>11</v>
      </c>
      <c r="M446" s="167"/>
    </row>
    <row r="447" spans="1:17" ht="18" customHeight="1" x14ac:dyDescent="0.25">
      <c r="A447" s="19" t="s">
        <v>6</v>
      </c>
      <c r="B447" s="172"/>
      <c r="C447" s="167"/>
      <c r="D447" s="6"/>
      <c r="E447" s="176"/>
      <c r="F447" s="167"/>
      <c r="G447" s="176"/>
      <c r="H447" s="168"/>
      <c r="I447" s="167"/>
      <c r="J447" s="176"/>
      <c r="K447" s="167"/>
      <c r="L447" s="176"/>
      <c r="M447" s="167"/>
    </row>
    <row r="448" spans="1:17" ht="14.25" customHeight="1" x14ac:dyDescent="0.25"/>
    <row r="449" spans="1:6" ht="18" customHeight="1" x14ac:dyDescent="0.25">
      <c r="A449" s="19" t="s">
        <v>190</v>
      </c>
      <c r="B449" s="166" t="s">
        <v>145</v>
      </c>
      <c r="C449" s="168"/>
      <c r="D449" s="167"/>
      <c r="E449" s="166" t="s">
        <v>6</v>
      </c>
      <c r="F449" s="167"/>
    </row>
    <row r="450" spans="1:6" ht="18" customHeight="1" x14ac:dyDescent="0.25">
      <c r="A450" s="195" t="s">
        <v>6</v>
      </c>
      <c r="B450" s="166" t="s">
        <v>146</v>
      </c>
      <c r="C450" s="168"/>
      <c r="D450" s="167"/>
      <c r="E450" s="166"/>
      <c r="F450" s="167"/>
    </row>
    <row r="451" spans="1:6" ht="18" customHeight="1" x14ac:dyDescent="0.25">
      <c r="A451" s="196"/>
      <c r="B451" s="166" t="s">
        <v>147</v>
      </c>
      <c r="C451" s="168"/>
      <c r="D451" s="167"/>
      <c r="E451" s="166"/>
      <c r="F451" s="167"/>
    </row>
    <row r="452" spans="1:6" ht="18" customHeight="1" x14ac:dyDescent="0.25">
      <c r="A452" s="196"/>
      <c r="B452" s="166" t="s">
        <v>148</v>
      </c>
      <c r="C452" s="168"/>
      <c r="D452" s="167"/>
      <c r="E452" s="166"/>
      <c r="F452" s="167"/>
    </row>
    <row r="453" spans="1:6" ht="18" customHeight="1" x14ac:dyDescent="0.25">
      <c r="A453" s="193"/>
      <c r="B453" s="166" t="s">
        <v>149</v>
      </c>
      <c r="C453" s="168"/>
      <c r="D453" s="167"/>
      <c r="E453" s="166"/>
      <c r="F453" s="167"/>
    </row>
    <row r="454" spans="1:6" ht="18" customHeight="1" x14ac:dyDescent="0.25">
      <c r="A454" s="177" t="s">
        <v>191</v>
      </c>
      <c r="B454" s="176" t="s">
        <v>146</v>
      </c>
      <c r="C454" s="168"/>
      <c r="D454" s="167"/>
      <c r="E454" s="172"/>
      <c r="F454" s="167"/>
    </row>
    <row r="455" spans="1:6" ht="18" customHeight="1" x14ac:dyDescent="0.25">
      <c r="A455" s="174"/>
      <c r="B455" s="176" t="s">
        <v>147</v>
      </c>
      <c r="C455" s="168"/>
      <c r="D455" s="167"/>
      <c r="E455" s="172"/>
      <c r="F455" s="167"/>
    </row>
    <row r="456" spans="1:6" ht="18" customHeight="1" x14ac:dyDescent="0.25">
      <c r="A456" s="174"/>
      <c r="B456" s="176" t="s">
        <v>148</v>
      </c>
      <c r="C456" s="168"/>
      <c r="D456" s="167"/>
      <c r="E456" s="172"/>
      <c r="F456" s="167"/>
    </row>
    <row r="457" spans="1:6" ht="18" customHeight="1" x14ac:dyDescent="0.25">
      <c r="A457" s="175"/>
      <c r="B457" s="176" t="s">
        <v>149</v>
      </c>
      <c r="C457" s="168"/>
      <c r="D457" s="167"/>
      <c r="E457" s="172"/>
      <c r="F457" s="167"/>
    </row>
    <row r="458" spans="1:6" ht="18" customHeight="1" x14ac:dyDescent="0.25">
      <c r="A458" s="177" t="s">
        <v>192</v>
      </c>
      <c r="B458" s="176" t="s">
        <v>146</v>
      </c>
      <c r="C458" s="168"/>
      <c r="D458" s="167"/>
      <c r="E458" s="172"/>
      <c r="F458" s="167"/>
    </row>
    <row r="459" spans="1:6" ht="18" customHeight="1" x14ac:dyDescent="0.25">
      <c r="A459" s="174"/>
      <c r="B459" s="176" t="s">
        <v>147</v>
      </c>
      <c r="C459" s="168"/>
      <c r="D459" s="167"/>
      <c r="E459" s="172"/>
      <c r="F459" s="167"/>
    </row>
    <row r="460" spans="1:6" ht="18" customHeight="1" x14ac:dyDescent="0.25">
      <c r="A460" s="174"/>
      <c r="B460" s="176" t="s">
        <v>148</v>
      </c>
      <c r="C460" s="168"/>
      <c r="D460" s="167"/>
      <c r="E460" s="172"/>
      <c r="F460" s="167"/>
    </row>
    <row r="461" spans="1:6" ht="18" customHeight="1" x14ac:dyDescent="0.25">
      <c r="A461" s="175"/>
      <c r="B461" s="176" t="s">
        <v>149</v>
      </c>
      <c r="C461" s="168"/>
      <c r="D461" s="167"/>
      <c r="E461" s="172"/>
      <c r="F461" s="167"/>
    </row>
    <row r="462" spans="1:6" ht="18" customHeight="1" x14ac:dyDescent="0.25">
      <c r="A462" s="177" t="s">
        <v>193</v>
      </c>
      <c r="B462" s="176" t="s">
        <v>146</v>
      </c>
      <c r="C462" s="168"/>
      <c r="D462" s="167"/>
      <c r="E462" s="172"/>
      <c r="F462" s="167"/>
    </row>
    <row r="463" spans="1:6" ht="18" customHeight="1" x14ac:dyDescent="0.25">
      <c r="A463" s="174"/>
      <c r="B463" s="176" t="s">
        <v>147</v>
      </c>
      <c r="C463" s="168"/>
      <c r="D463" s="167"/>
      <c r="E463" s="172"/>
      <c r="F463" s="167"/>
    </row>
    <row r="464" spans="1:6" ht="18" customHeight="1" x14ac:dyDescent="0.25">
      <c r="A464" s="174"/>
      <c r="B464" s="176" t="s">
        <v>148</v>
      </c>
      <c r="C464" s="168"/>
      <c r="D464" s="167"/>
      <c r="E464" s="172"/>
      <c r="F464" s="167"/>
    </row>
    <row r="465" spans="1:22" ht="18" customHeight="1" x14ac:dyDescent="0.25">
      <c r="A465" s="175"/>
      <c r="B465" s="176" t="s">
        <v>149</v>
      </c>
      <c r="C465" s="168"/>
      <c r="D465" s="167"/>
      <c r="E465" s="172"/>
      <c r="F465" s="167"/>
    </row>
    <row r="466" spans="1:22" ht="16.5" customHeight="1" x14ac:dyDescent="0.25"/>
    <row r="467" spans="1:22" ht="18" customHeight="1" x14ac:dyDescent="0.25">
      <c r="A467" s="19" t="s">
        <v>194</v>
      </c>
      <c r="B467" s="166" t="s">
        <v>155</v>
      </c>
      <c r="C467" s="168"/>
      <c r="D467" s="167"/>
      <c r="E467" s="166" t="s">
        <v>6</v>
      </c>
      <c r="F467" s="167"/>
    </row>
    <row r="468" spans="1:22" ht="18" customHeight="1" x14ac:dyDescent="0.25">
      <c r="A468" s="195" t="s">
        <v>6</v>
      </c>
      <c r="B468" s="166" t="s">
        <v>156</v>
      </c>
      <c r="C468" s="168"/>
      <c r="D468" s="167"/>
      <c r="E468" s="166"/>
      <c r="F468" s="167"/>
    </row>
    <row r="469" spans="1:22" ht="18" customHeight="1" x14ac:dyDescent="0.25">
      <c r="A469" s="196"/>
      <c r="B469" s="166" t="s">
        <v>157</v>
      </c>
      <c r="C469" s="168"/>
      <c r="D469" s="167"/>
      <c r="E469" s="166"/>
      <c r="F469" s="167"/>
    </row>
    <row r="470" spans="1:22" ht="18" customHeight="1" x14ac:dyDescent="0.25">
      <c r="A470" s="193"/>
      <c r="B470" s="166" t="s">
        <v>158</v>
      </c>
      <c r="C470" s="168"/>
      <c r="D470" s="167"/>
      <c r="E470" s="166"/>
      <c r="F470" s="167"/>
    </row>
    <row r="471" spans="1:22" ht="18" customHeight="1" x14ac:dyDescent="0.25">
      <c r="A471" s="177" t="s">
        <v>160</v>
      </c>
      <c r="B471" s="176" t="s">
        <v>156</v>
      </c>
      <c r="C471" s="168"/>
      <c r="D471" s="167"/>
      <c r="E471" s="172"/>
      <c r="F471" s="167"/>
    </row>
    <row r="472" spans="1:22" ht="18" customHeight="1" x14ac:dyDescent="0.25">
      <c r="A472" s="174"/>
      <c r="B472" s="176" t="s">
        <v>157</v>
      </c>
      <c r="C472" s="168"/>
      <c r="D472" s="167"/>
      <c r="E472" s="172"/>
      <c r="F472" s="167"/>
    </row>
    <row r="473" spans="1:22" ht="18" customHeight="1" x14ac:dyDescent="0.25">
      <c r="A473" s="175"/>
      <c r="B473" s="176" t="s">
        <v>158</v>
      </c>
      <c r="C473" s="168"/>
      <c r="D473" s="167"/>
      <c r="E473" s="172"/>
      <c r="F473" s="167"/>
    </row>
    <row r="474" spans="1:22" ht="15.4" customHeight="1" x14ac:dyDescent="0.25"/>
    <row r="475" spans="1:22" ht="18" customHeight="1" x14ac:dyDescent="0.25">
      <c r="A475" s="171" t="s">
        <v>195</v>
      </c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</row>
    <row r="476" spans="1:22" ht="14.65" customHeight="1" x14ac:dyDescent="0.25"/>
    <row r="477" spans="1:22" ht="18" customHeight="1" x14ac:dyDescent="0.25">
      <c r="A477" s="1" t="s">
        <v>196</v>
      </c>
      <c r="B477" s="166" t="s">
        <v>197</v>
      </c>
      <c r="C477" s="167"/>
      <c r="D477" s="2" t="s">
        <v>6</v>
      </c>
      <c r="E477" s="166" t="s">
        <v>7</v>
      </c>
      <c r="F477" s="167"/>
      <c r="G477" s="166" t="s">
        <v>8</v>
      </c>
      <c r="H477" s="168"/>
      <c r="I477" s="167"/>
      <c r="J477" s="166" t="s">
        <v>9</v>
      </c>
      <c r="K477" s="167"/>
      <c r="L477" s="166" t="s">
        <v>10</v>
      </c>
      <c r="M477" s="167"/>
      <c r="N477" s="166" t="s">
        <v>11</v>
      </c>
      <c r="O477" s="167"/>
    </row>
    <row r="478" spans="1:22" ht="18" customHeight="1" x14ac:dyDescent="0.25">
      <c r="A478" s="177" t="s">
        <v>198</v>
      </c>
      <c r="B478" s="172" t="s">
        <v>14</v>
      </c>
      <c r="C478" s="167"/>
      <c r="D478" s="4"/>
      <c r="E478" s="172"/>
      <c r="F478" s="167"/>
      <c r="G478" s="172"/>
      <c r="H478" s="168"/>
      <c r="I478" s="167"/>
      <c r="J478" s="172"/>
      <c r="K478" s="167"/>
      <c r="L478" s="172"/>
      <c r="M478" s="167"/>
      <c r="N478" s="172"/>
      <c r="O478" s="167"/>
    </row>
    <row r="479" spans="1:22" ht="18" customHeight="1" x14ac:dyDescent="0.25">
      <c r="A479" s="174"/>
      <c r="B479" s="176" t="s">
        <v>15</v>
      </c>
      <c r="C479" s="167"/>
      <c r="D479" s="4"/>
      <c r="E479" s="176"/>
      <c r="F479" s="167"/>
      <c r="G479" s="176"/>
      <c r="H479" s="168"/>
      <c r="I479" s="167"/>
      <c r="J479" s="176"/>
      <c r="K479" s="167"/>
      <c r="L479" s="176"/>
      <c r="M479" s="167"/>
      <c r="N479" s="176"/>
      <c r="O479" s="167"/>
    </row>
    <row r="480" spans="1:22" ht="18" customHeight="1" x14ac:dyDescent="0.25">
      <c r="A480" s="175"/>
      <c r="B480" s="176" t="s">
        <v>16</v>
      </c>
      <c r="C480" s="167"/>
      <c r="D480" s="4"/>
      <c r="E480" s="176"/>
      <c r="F480" s="167"/>
      <c r="G480" s="176"/>
      <c r="H480" s="168"/>
      <c r="I480" s="167"/>
      <c r="J480" s="176"/>
      <c r="K480" s="167"/>
      <c r="L480" s="176"/>
      <c r="M480" s="167"/>
      <c r="N480" s="176"/>
      <c r="O480" s="167"/>
    </row>
    <row r="481" spans="1:15" ht="18" customHeight="1" x14ac:dyDescent="0.25">
      <c r="A481" s="177" t="s">
        <v>199</v>
      </c>
      <c r="B481" s="172" t="s">
        <v>14</v>
      </c>
      <c r="C481" s="167"/>
      <c r="D481" s="4"/>
      <c r="E481" s="172"/>
      <c r="F481" s="167"/>
      <c r="G481" s="172"/>
      <c r="H481" s="168"/>
      <c r="I481" s="167"/>
      <c r="J481" s="172"/>
      <c r="K481" s="167"/>
      <c r="L481" s="172"/>
      <c r="M481" s="167"/>
      <c r="N481" s="172"/>
      <c r="O481" s="167"/>
    </row>
    <row r="482" spans="1:15" ht="18" customHeight="1" x14ac:dyDescent="0.25">
      <c r="A482" s="174"/>
      <c r="B482" s="176" t="s">
        <v>15</v>
      </c>
      <c r="C482" s="167"/>
      <c r="D482" s="4"/>
      <c r="E482" s="176"/>
      <c r="F482" s="167"/>
      <c r="G482" s="176"/>
      <c r="H482" s="168"/>
      <c r="I482" s="167"/>
      <c r="J482" s="176"/>
      <c r="K482" s="167"/>
      <c r="L482" s="176"/>
      <c r="M482" s="167"/>
      <c r="N482" s="176"/>
      <c r="O482" s="167"/>
    </row>
    <row r="483" spans="1:15" ht="18" customHeight="1" x14ac:dyDescent="0.25">
      <c r="A483" s="175"/>
      <c r="B483" s="176" t="s">
        <v>16</v>
      </c>
      <c r="C483" s="167"/>
      <c r="D483" s="4"/>
      <c r="E483" s="176"/>
      <c r="F483" s="167"/>
      <c r="G483" s="176"/>
      <c r="H483" s="168"/>
      <c r="I483" s="167"/>
      <c r="J483" s="176"/>
      <c r="K483" s="167"/>
      <c r="L483" s="176"/>
      <c r="M483" s="167"/>
      <c r="N483" s="176"/>
      <c r="O483" s="167"/>
    </row>
    <row r="484" spans="1:15" ht="18" customHeight="1" x14ac:dyDescent="0.25">
      <c r="A484" s="177" t="s">
        <v>200</v>
      </c>
      <c r="B484" s="172" t="s">
        <v>14</v>
      </c>
      <c r="C484" s="167"/>
      <c r="D484" s="4"/>
      <c r="E484" s="172"/>
      <c r="F484" s="167"/>
      <c r="G484" s="172"/>
      <c r="H484" s="168"/>
      <c r="I484" s="167"/>
      <c r="J484" s="172"/>
      <c r="K484" s="167"/>
      <c r="L484" s="172"/>
      <c r="M484" s="167"/>
      <c r="N484" s="172"/>
      <c r="O484" s="167"/>
    </row>
    <row r="485" spans="1:15" ht="18" customHeight="1" x14ac:dyDescent="0.25">
      <c r="A485" s="174"/>
      <c r="B485" s="176" t="s">
        <v>15</v>
      </c>
      <c r="C485" s="167"/>
      <c r="D485" s="4"/>
      <c r="E485" s="176"/>
      <c r="F485" s="167"/>
      <c r="G485" s="176"/>
      <c r="H485" s="168"/>
      <c r="I485" s="167"/>
      <c r="J485" s="176"/>
      <c r="K485" s="167"/>
      <c r="L485" s="176"/>
      <c r="M485" s="167"/>
      <c r="N485" s="176"/>
      <c r="O485" s="167"/>
    </row>
    <row r="486" spans="1:15" ht="18" customHeight="1" x14ac:dyDescent="0.25">
      <c r="A486" s="175"/>
      <c r="B486" s="176" t="s">
        <v>16</v>
      </c>
      <c r="C486" s="167"/>
      <c r="D486" s="4"/>
      <c r="E486" s="176"/>
      <c r="F486" s="167"/>
      <c r="G486" s="176"/>
      <c r="H486" s="168"/>
      <c r="I486" s="167"/>
      <c r="J486" s="176"/>
      <c r="K486" s="167"/>
      <c r="L486" s="176"/>
      <c r="M486" s="167"/>
      <c r="N486" s="176"/>
      <c r="O486" s="167"/>
    </row>
    <row r="487" spans="1:15" ht="18" customHeight="1" x14ac:dyDescent="0.25">
      <c r="A487" s="177" t="s">
        <v>201</v>
      </c>
      <c r="B487" s="172" t="s">
        <v>14</v>
      </c>
      <c r="C487" s="167"/>
      <c r="D487" s="4"/>
      <c r="E487" s="172"/>
      <c r="F487" s="167"/>
      <c r="G487" s="172"/>
      <c r="H487" s="168"/>
      <c r="I487" s="167"/>
      <c r="J487" s="172"/>
      <c r="K487" s="167"/>
      <c r="L487" s="172"/>
      <c r="M487" s="167"/>
      <c r="N487" s="172"/>
      <c r="O487" s="167"/>
    </row>
    <row r="488" spans="1:15" ht="18" customHeight="1" x14ac:dyDescent="0.25">
      <c r="A488" s="174"/>
      <c r="B488" s="176" t="s">
        <v>15</v>
      </c>
      <c r="C488" s="167"/>
      <c r="D488" s="4"/>
      <c r="E488" s="176"/>
      <c r="F488" s="167"/>
      <c r="G488" s="176"/>
      <c r="H488" s="168"/>
      <c r="I488" s="167"/>
      <c r="J488" s="176"/>
      <c r="K488" s="167"/>
      <c r="L488" s="176"/>
      <c r="M488" s="167"/>
      <c r="N488" s="176"/>
      <c r="O488" s="167"/>
    </row>
    <row r="489" spans="1:15" ht="18" customHeight="1" x14ac:dyDescent="0.25">
      <c r="A489" s="175"/>
      <c r="B489" s="176" t="s">
        <v>16</v>
      </c>
      <c r="C489" s="167"/>
      <c r="D489" s="4"/>
      <c r="E489" s="176"/>
      <c r="F489" s="167"/>
      <c r="G489" s="176"/>
      <c r="H489" s="168"/>
      <c r="I489" s="167"/>
      <c r="J489" s="176"/>
      <c r="K489" s="167"/>
      <c r="L489" s="176"/>
      <c r="M489" s="167"/>
      <c r="N489" s="176"/>
      <c r="O489" s="167"/>
    </row>
    <row r="490" spans="1:15" ht="18" customHeight="1" x14ac:dyDescent="0.25">
      <c r="A490" s="202" t="s">
        <v>202</v>
      </c>
      <c r="B490" s="166" t="s">
        <v>14</v>
      </c>
      <c r="C490" s="167"/>
      <c r="D490" s="2"/>
      <c r="E490" s="166"/>
      <c r="F490" s="167"/>
      <c r="G490" s="166"/>
      <c r="H490" s="168"/>
      <c r="I490" s="167"/>
      <c r="J490" s="166"/>
      <c r="K490" s="167"/>
      <c r="L490" s="166"/>
      <c r="M490" s="167"/>
      <c r="N490" s="166"/>
      <c r="O490" s="167"/>
    </row>
    <row r="491" spans="1:15" ht="18" customHeight="1" x14ac:dyDescent="0.25">
      <c r="A491" s="196"/>
      <c r="B491" s="201" t="s">
        <v>15</v>
      </c>
      <c r="C491" s="167"/>
      <c r="D491" s="2"/>
      <c r="E491" s="201"/>
      <c r="F491" s="167"/>
      <c r="G491" s="201"/>
      <c r="H491" s="168"/>
      <c r="I491" s="167"/>
      <c r="J491" s="201"/>
      <c r="K491" s="167"/>
      <c r="L491" s="201"/>
      <c r="M491" s="167"/>
      <c r="N491" s="201"/>
      <c r="O491" s="167"/>
    </row>
    <row r="492" spans="1:15" ht="18" customHeight="1" x14ac:dyDescent="0.25">
      <c r="A492" s="193"/>
      <c r="B492" s="201" t="s">
        <v>16</v>
      </c>
      <c r="C492" s="167"/>
      <c r="D492" s="2"/>
      <c r="E492" s="201"/>
      <c r="F492" s="167"/>
      <c r="G492" s="201"/>
      <c r="H492" s="168"/>
      <c r="I492" s="167"/>
      <c r="J492" s="201"/>
      <c r="K492" s="167"/>
      <c r="L492" s="201"/>
      <c r="M492" s="167"/>
      <c r="N492" s="201"/>
      <c r="O492" s="167"/>
    </row>
  </sheetData>
  <mergeCells count="2573">
    <mergeCell ref="L492:M492"/>
    <mergeCell ref="N492:O492"/>
    <mergeCell ref="L490:M490"/>
    <mergeCell ref="N490:O490"/>
    <mergeCell ref="B491:C491"/>
    <mergeCell ref="E491:F491"/>
    <mergeCell ref="G491:I491"/>
    <mergeCell ref="J491:K491"/>
    <mergeCell ref="L491:M491"/>
    <mergeCell ref="N491:O491"/>
    <mergeCell ref="A490:A492"/>
    <mergeCell ref="B490:C490"/>
    <mergeCell ref="E490:F490"/>
    <mergeCell ref="G490:I490"/>
    <mergeCell ref="J490:K490"/>
    <mergeCell ref="B492:C492"/>
    <mergeCell ref="E492:F492"/>
    <mergeCell ref="G492:I492"/>
    <mergeCell ref="J492:K492"/>
    <mergeCell ref="E489:F489"/>
    <mergeCell ref="G489:I489"/>
    <mergeCell ref="J489:K489"/>
    <mergeCell ref="L489:M489"/>
    <mergeCell ref="N489:O489"/>
    <mergeCell ref="L486:M486"/>
    <mergeCell ref="N486:O486"/>
    <mergeCell ref="A487:A489"/>
    <mergeCell ref="B487:C487"/>
    <mergeCell ref="E487:F487"/>
    <mergeCell ref="G487:I487"/>
    <mergeCell ref="J487:K487"/>
    <mergeCell ref="L487:M487"/>
    <mergeCell ref="N487:O487"/>
    <mergeCell ref="B488:C488"/>
    <mergeCell ref="E488:F488"/>
    <mergeCell ref="G488:I488"/>
    <mergeCell ref="J488:K488"/>
    <mergeCell ref="L488:M488"/>
    <mergeCell ref="N488:O488"/>
    <mergeCell ref="B489:C489"/>
    <mergeCell ref="L484:M484"/>
    <mergeCell ref="N484:O484"/>
    <mergeCell ref="B485:C485"/>
    <mergeCell ref="E485:F485"/>
    <mergeCell ref="G485:I485"/>
    <mergeCell ref="J485:K485"/>
    <mergeCell ref="L485:M485"/>
    <mergeCell ref="N485:O485"/>
    <mergeCell ref="A484:A486"/>
    <mergeCell ref="B484:C484"/>
    <mergeCell ref="E484:F484"/>
    <mergeCell ref="G484:I484"/>
    <mergeCell ref="J484:K484"/>
    <mergeCell ref="B486:C486"/>
    <mergeCell ref="E486:F486"/>
    <mergeCell ref="G486:I486"/>
    <mergeCell ref="J486:K486"/>
    <mergeCell ref="E483:F483"/>
    <mergeCell ref="G483:I483"/>
    <mergeCell ref="J483:K483"/>
    <mergeCell ref="L483:M483"/>
    <mergeCell ref="N483:O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E482:F482"/>
    <mergeCell ref="G482:I482"/>
    <mergeCell ref="J482:K482"/>
    <mergeCell ref="L482:M482"/>
    <mergeCell ref="N482:O482"/>
    <mergeCell ref="B483:C483"/>
    <mergeCell ref="L478:M478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B449:D449"/>
    <mergeCell ref="E449:F449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6:C446"/>
    <mergeCell ref="E446:F446"/>
    <mergeCell ref="G446:I446"/>
    <mergeCell ref="J446:K446"/>
    <mergeCell ref="L446:M446"/>
    <mergeCell ref="P443:Q443"/>
    <mergeCell ref="B444:D444"/>
    <mergeCell ref="E444:F444"/>
    <mergeCell ref="G444:I444"/>
    <mergeCell ref="J444:K444"/>
    <mergeCell ref="L444:M444"/>
    <mergeCell ref="N444:O444"/>
    <mergeCell ref="P444:Q444"/>
    <mergeCell ref="N441:O441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E443:F443"/>
    <mergeCell ref="G443:I443"/>
    <mergeCell ref="J443:K443"/>
    <mergeCell ref="L443:M443"/>
    <mergeCell ref="N443:O443"/>
    <mergeCell ref="B441:D441"/>
    <mergeCell ref="E441:F441"/>
    <mergeCell ref="G441:I441"/>
    <mergeCell ref="J441:K441"/>
    <mergeCell ref="L441:M441"/>
    <mergeCell ref="B438:C438"/>
    <mergeCell ref="E438:F438"/>
    <mergeCell ref="G438:I438"/>
    <mergeCell ref="J438:K438"/>
    <mergeCell ref="L438:M438"/>
    <mergeCell ref="B437:C437"/>
    <mergeCell ref="E437:F437"/>
    <mergeCell ref="G437:I437"/>
    <mergeCell ref="J437:K437"/>
    <mergeCell ref="L437:M437"/>
    <mergeCell ref="B436:C436"/>
    <mergeCell ref="E436:F436"/>
    <mergeCell ref="G436:I436"/>
    <mergeCell ref="J436:K436"/>
    <mergeCell ref="L436:M436"/>
    <mergeCell ref="B435:C435"/>
    <mergeCell ref="E435:F435"/>
    <mergeCell ref="G435:I435"/>
    <mergeCell ref="J435:K435"/>
    <mergeCell ref="L435:M435"/>
    <mergeCell ref="L434:M434"/>
    <mergeCell ref="B433:C433"/>
    <mergeCell ref="E433:F433"/>
    <mergeCell ref="G433:I433"/>
    <mergeCell ref="J433:K433"/>
    <mergeCell ref="L433:M433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J430:K430"/>
    <mergeCell ref="L430:M430"/>
    <mergeCell ref="N430:O430"/>
    <mergeCell ref="P430:Q430"/>
    <mergeCell ref="R430:T430"/>
    <mergeCell ref="A427:A431"/>
    <mergeCell ref="B427:D427"/>
    <mergeCell ref="E427:F427"/>
    <mergeCell ref="G427:I427"/>
    <mergeCell ref="J427:K427"/>
    <mergeCell ref="B428:D428"/>
    <mergeCell ref="E428:F428"/>
    <mergeCell ref="G428:I428"/>
    <mergeCell ref="J428:K428"/>
    <mergeCell ref="B429:D429"/>
    <mergeCell ref="E429:F429"/>
    <mergeCell ref="G429:I429"/>
    <mergeCell ref="J429:K429"/>
    <mergeCell ref="B430:D430"/>
    <mergeCell ref="E430:F430"/>
    <mergeCell ref="G430:I430"/>
    <mergeCell ref="B434:C434"/>
    <mergeCell ref="E434:F434"/>
    <mergeCell ref="G434:I434"/>
    <mergeCell ref="J434:K434"/>
    <mergeCell ref="N424:O424"/>
    <mergeCell ref="P424:Q424"/>
    <mergeCell ref="R424:T424"/>
    <mergeCell ref="V424:W424"/>
    <mergeCell ref="L429:M429"/>
    <mergeCell ref="N429:O429"/>
    <mergeCell ref="P429:Q429"/>
    <mergeCell ref="R429:T429"/>
    <mergeCell ref="V429:W429"/>
    <mergeCell ref="L428:M428"/>
    <mergeCell ref="N428:O428"/>
    <mergeCell ref="P428:Q428"/>
    <mergeCell ref="R428:T428"/>
    <mergeCell ref="V428:W428"/>
    <mergeCell ref="L427:M427"/>
    <mergeCell ref="N427:O427"/>
    <mergeCell ref="P427:Q427"/>
    <mergeCell ref="R427:T427"/>
    <mergeCell ref="V427:W427"/>
    <mergeCell ref="A422:A426"/>
    <mergeCell ref="B422:D422"/>
    <mergeCell ref="E422:F422"/>
    <mergeCell ref="G422:I422"/>
    <mergeCell ref="J422:K422"/>
    <mergeCell ref="B423:D423"/>
    <mergeCell ref="E423:F423"/>
    <mergeCell ref="G423:I423"/>
    <mergeCell ref="J423:K423"/>
    <mergeCell ref="B424:D424"/>
    <mergeCell ref="E424:F424"/>
    <mergeCell ref="G424:I424"/>
    <mergeCell ref="J424:K424"/>
    <mergeCell ref="B425:D425"/>
    <mergeCell ref="E425:F425"/>
    <mergeCell ref="G425:I425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J425:K425"/>
    <mergeCell ref="L425:M425"/>
    <mergeCell ref="N425:O425"/>
    <mergeCell ref="P425:Q425"/>
    <mergeCell ref="R425:T425"/>
    <mergeCell ref="L424:M424"/>
    <mergeCell ref="N421:O421"/>
    <mergeCell ref="P421:Q421"/>
    <mergeCell ref="R421:T421"/>
    <mergeCell ref="V421:W421"/>
    <mergeCell ref="J420:K420"/>
    <mergeCell ref="L420:M420"/>
    <mergeCell ref="N420:O420"/>
    <mergeCell ref="P420:Q420"/>
    <mergeCell ref="R420:T420"/>
    <mergeCell ref="L419:M419"/>
    <mergeCell ref="N419:O419"/>
    <mergeCell ref="P419:Q419"/>
    <mergeCell ref="R419:T419"/>
    <mergeCell ref="V419:W419"/>
    <mergeCell ref="L423:M423"/>
    <mergeCell ref="N423:O423"/>
    <mergeCell ref="P423:Q423"/>
    <mergeCell ref="R423:T423"/>
    <mergeCell ref="V423:W423"/>
    <mergeCell ref="L422:M422"/>
    <mergeCell ref="N422:O422"/>
    <mergeCell ref="P422:Q422"/>
    <mergeCell ref="R422:T422"/>
    <mergeCell ref="V422:W422"/>
    <mergeCell ref="L418:M418"/>
    <mergeCell ref="N418:O418"/>
    <mergeCell ref="P418:Q418"/>
    <mergeCell ref="R418:T418"/>
    <mergeCell ref="V418:W418"/>
    <mergeCell ref="L417:M417"/>
    <mergeCell ref="N417:O417"/>
    <mergeCell ref="P417:Q417"/>
    <mergeCell ref="R417:T417"/>
    <mergeCell ref="V417:W417"/>
    <mergeCell ref="A417:A421"/>
    <mergeCell ref="B417:D417"/>
    <mergeCell ref="E417:F417"/>
    <mergeCell ref="G417:I417"/>
    <mergeCell ref="J417:K417"/>
    <mergeCell ref="B418:D418"/>
    <mergeCell ref="E418:F418"/>
    <mergeCell ref="G418:I418"/>
    <mergeCell ref="J418:K418"/>
    <mergeCell ref="B419:D419"/>
    <mergeCell ref="E419:F419"/>
    <mergeCell ref="G419:I419"/>
    <mergeCell ref="J419:K419"/>
    <mergeCell ref="B420:D420"/>
    <mergeCell ref="E420:F420"/>
    <mergeCell ref="G420:I420"/>
    <mergeCell ref="V420:W420"/>
    <mergeCell ref="B421:D421"/>
    <mergeCell ref="E421:F421"/>
    <mergeCell ref="G421:I421"/>
    <mergeCell ref="J421:K421"/>
    <mergeCell ref="L421:M421"/>
    <mergeCell ref="V415:X415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J412:K412"/>
    <mergeCell ref="L412:M412"/>
    <mergeCell ref="N412:O412"/>
    <mergeCell ref="P412:Q412"/>
    <mergeCell ref="R412:T412"/>
    <mergeCell ref="A409:A413"/>
    <mergeCell ref="B409:D409"/>
    <mergeCell ref="E409:F409"/>
    <mergeCell ref="J409:K409"/>
    <mergeCell ref="B410:D410"/>
    <mergeCell ref="E410:F410"/>
    <mergeCell ref="G410:I410"/>
    <mergeCell ref="J410:K410"/>
    <mergeCell ref="B411:D411"/>
    <mergeCell ref="E411:F411"/>
    <mergeCell ref="G411:I411"/>
    <mergeCell ref="J411:K411"/>
    <mergeCell ref="B412:D412"/>
    <mergeCell ref="E412:F412"/>
    <mergeCell ref="G412:I412"/>
    <mergeCell ref="N415:Q415"/>
    <mergeCell ref="N406:O406"/>
    <mergeCell ref="P406:Q406"/>
    <mergeCell ref="R406:T406"/>
    <mergeCell ref="R415:U415"/>
    <mergeCell ref="L411:M411"/>
    <mergeCell ref="N411:O411"/>
    <mergeCell ref="P411:Q411"/>
    <mergeCell ref="R411:T411"/>
    <mergeCell ref="J408:K408"/>
    <mergeCell ref="L408:M408"/>
    <mergeCell ref="N408:O408"/>
    <mergeCell ref="P408:Q408"/>
    <mergeCell ref="R408:T408"/>
    <mergeCell ref="V411:W411"/>
    <mergeCell ref="L410:M410"/>
    <mergeCell ref="N410:O410"/>
    <mergeCell ref="P410:Q410"/>
    <mergeCell ref="R410:T410"/>
    <mergeCell ref="V410:W410"/>
    <mergeCell ref="L409:M409"/>
    <mergeCell ref="N409:O409"/>
    <mergeCell ref="P409:Q409"/>
    <mergeCell ref="R409:T409"/>
    <mergeCell ref="V409:W409"/>
    <mergeCell ref="A404:A408"/>
    <mergeCell ref="B404:D404"/>
    <mergeCell ref="E404:F404"/>
    <mergeCell ref="G404:I404"/>
    <mergeCell ref="J404:K404"/>
    <mergeCell ref="B405:D405"/>
    <mergeCell ref="E405:F405"/>
    <mergeCell ref="G405:I405"/>
    <mergeCell ref="J405:K405"/>
    <mergeCell ref="B406:D406"/>
    <mergeCell ref="E406:F406"/>
    <mergeCell ref="G406:I406"/>
    <mergeCell ref="J406:K406"/>
    <mergeCell ref="B407:D407"/>
    <mergeCell ref="E407:F407"/>
    <mergeCell ref="G407:I407"/>
    <mergeCell ref="G409:I409"/>
    <mergeCell ref="V407:W407"/>
    <mergeCell ref="B408:D408"/>
    <mergeCell ref="E408:F408"/>
    <mergeCell ref="G408:I408"/>
    <mergeCell ref="L405:M405"/>
    <mergeCell ref="N405:O405"/>
    <mergeCell ref="P405:Q405"/>
    <mergeCell ref="R405:T405"/>
    <mergeCell ref="V405:W405"/>
    <mergeCell ref="L404:M404"/>
    <mergeCell ref="N404:O404"/>
    <mergeCell ref="P404:Q404"/>
    <mergeCell ref="R404:T404"/>
    <mergeCell ref="V404:W404"/>
    <mergeCell ref="L400:M400"/>
    <mergeCell ref="N400:O400"/>
    <mergeCell ref="P400:Q400"/>
    <mergeCell ref="R400:T400"/>
    <mergeCell ref="V400:W400"/>
    <mergeCell ref="V408:W408"/>
    <mergeCell ref="J407:K407"/>
    <mergeCell ref="L407:M407"/>
    <mergeCell ref="N407:O407"/>
    <mergeCell ref="P407:Q407"/>
    <mergeCell ref="R407:T407"/>
    <mergeCell ref="L406:M406"/>
    <mergeCell ref="N403:O403"/>
    <mergeCell ref="P403:Q403"/>
    <mergeCell ref="R403:T403"/>
    <mergeCell ref="V403:W403"/>
    <mergeCell ref="V406:W406"/>
    <mergeCell ref="J402:K402"/>
    <mergeCell ref="L402:M402"/>
    <mergeCell ref="N402:O402"/>
    <mergeCell ref="P402:Q402"/>
    <mergeCell ref="R402:T402"/>
    <mergeCell ref="L399:M399"/>
    <mergeCell ref="N399:O399"/>
    <mergeCell ref="P399:Q399"/>
    <mergeCell ref="R399:T399"/>
    <mergeCell ref="V399:W399"/>
    <mergeCell ref="A399:A403"/>
    <mergeCell ref="B399:D399"/>
    <mergeCell ref="E399:F399"/>
    <mergeCell ref="G399:I399"/>
    <mergeCell ref="J399:K399"/>
    <mergeCell ref="B400:D400"/>
    <mergeCell ref="E400:F400"/>
    <mergeCell ref="G400:I400"/>
    <mergeCell ref="J400:K400"/>
    <mergeCell ref="B401:D401"/>
    <mergeCell ref="E401:F401"/>
    <mergeCell ref="G401:I401"/>
    <mergeCell ref="J401:K401"/>
    <mergeCell ref="B402:D402"/>
    <mergeCell ref="E402:F402"/>
    <mergeCell ref="G402:I402"/>
    <mergeCell ref="V402:W402"/>
    <mergeCell ref="B403:D403"/>
    <mergeCell ref="E403:F403"/>
    <mergeCell ref="G403:I403"/>
    <mergeCell ref="J403:K403"/>
    <mergeCell ref="L403:M403"/>
    <mergeCell ref="L401:M401"/>
    <mergeCell ref="N401:O401"/>
    <mergeCell ref="P401:Q401"/>
    <mergeCell ref="R401:T401"/>
    <mergeCell ref="V401:W401"/>
    <mergeCell ref="N397:Q397"/>
    <mergeCell ref="R397:U397"/>
    <mergeCell ref="V397:X397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L394:M394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2:M392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G389:I389"/>
    <mergeCell ref="J389:K389"/>
    <mergeCell ref="L389:M389"/>
    <mergeCell ref="N389:O389"/>
    <mergeCell ref="P389:Q389"/>
    <mergeCell ref="L385:M385"/>
    <mergeCell ref="N385:O385"/>
    <mergeCell ref="B387:C387"/>
    <mergeCell ref="E387:F387"/>
    <mergeCell ref="G387:I387"/>
    <mergeCell ref="J387:K387"/>
    <mergeCell ref="L387:M387"/>
    <mergeCell ref="N387:O387"/>
    <mergeCell ref="L383:M383"/>
    <mergeCell ref="N383:O383"/>
    <mergeCell ref="B384:C384"/>
    <mergeCell ref="E384:F384"/>
    <mergeCell ref="G384:I384"/>
    <mergeCell ref="J384:K384"/>
    <mergeCell ref="L384:M384"/>
    <mergeCell ref="N384:O384"/>
    <mergeCell ref="A383:A385"/>
    <mergeCell ref="B383:C383"/>
    <mergeCell ref="E383:F383"/>
    <mergeCell ref="G383:I383"/>
    <mergeCell ref="J383:K383"/>
    <mergeCell ref="B385:C385"/>
    <mergeCell ref="E385:F385"/>
    <mergeCell ref="G385:I385"/>
    <mergeCell ref="J385:K385"/>
    <mergeCell ref="N381:O381"/>
    <mergeCell ref="B382:C382"/>
    <mergeCell ref="E382:F382"/>
    <mergeCell ref="G382:I382"/>
    <mergeCell ref="J382:K382"/>
    <mergeCell ref="L382:M382"/>
    <mergeCell ref="N382:O382"/>
    <mergeCell ref="G379:I379"/>
    <mergeCell ref="J379:K379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E381:F381"/>
    <mergeCell ref="G381:I381"/>
    <mergeCell ref="J381:K381"/>
    <mergeCell ref="L381:M381"/>
    <mergeCell ref="N376:O376"/>
    <mergeCell ref="A377:A379"/>
    <mergeCell ref="B377:C377"/>
    <mergeCell ref="E377:F377"/>
    <mergeCell ref="G377:I377"/>
    <mergeCell ref="J377:K377"/>
    <mergeCell ref="L377:M377"/>
    <mergeCell ref="N377:O377"/>
    <mergeCell ref="B378:C378"/>
    <mergeCell ref="E378:F378"/>
    <mergeCell ref="G378:I378"/>
    <mergeCell ref="J378:K378"/>
    <mergeCell ref="L378:M378"/>
    <mergeCell ref="N378:O378"/>
    <mergeCell ref="B379:C379"/>
    <mergeCell ref="E379:F379"/>
    <mergeCell ref="B376:C376"/>
    <mergeCell ref="E376:F376"/>
    <mergeCell ref="G376:I376"/>
    <mergeCell ref="J376:K376"/>
    <mergeCell ref="L376:M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L371:M371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B330:D330"/>
    <mergeCell ref="E330:F330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3:A325"/>
    <mergeCell ref="B323:C323"/>
    <mergeCell ref="B324:C324"/>
    <mergeCell ref="B325:C325"/>
    <mergeCell ref="A326:A328"/>
    <mergeCell ref="B326:C326"/>
    <mergeCell ref="B327:C327"/>
    <mergeCell ref="B328:C328"/>
    <mergeCell ref="A317:A319"/>
    <mergeCell ref="B317:C317"/>
    <mergeCell ref="B318:C318"/>
    <mergeCell ref="B319:C319"/>
    <mergeCell ref="A320:A322"/>
    <mergeCell ref="B320:C320"/>
    <mergeCell ref="B321:C321"/>
    <mergeCell ref="B322:C322"/>
    <mergeCell ref="A311:A313"/>
    <mergeCell ref="B311:C311"/>
    <mergeCell ref="B312:C312"/>
    <mergeCell ref="B313:C313"/>
    <mergeCell ref="A314:A316"/>
    <mergeCell ref="B314:C314"/>
    <mergeCell ref="B315:C315"/>
    <mergeCell ref="B316:C316"/>
    <mergeCell ref="B307:C307"/>
    <mergeCell ref="A308:A310"/>
    <mergeCell ref="B308:C308"/>
    <mergeCell ref="B309:C309"/>
    <mergeCell ref="B310:C310"/>
    <mergeCell ref="B305:C305"/>
    <mergeCell ref="E305:F305"/>
    <mergeCell ref="G305:I305"/>
    <mergeCell ref="J305:K305"/>
    <mergeCell ref="L305:M305"/>
    <mergeCell ref="B304:C304"/>
    <mergeCell ref="E304:F304"/>
    <mergeCell ref="G304:I304"/>
    <mergeCell ref="J304:K304"/>
    <mergeCell ref="L304:M304"/>
    <mergeCell ref="B301:C301"/>
    <mergeCell ref="E301:F301"/>
    <mergeCell ref="G301:I301"/>
    <mergeCell ref="J301:K301"/>
    <mergeCell ref="L301:M301"/>
    <mergeCell ref="B300:C300"/>
    <mergeCell ref="E300:F300"/>
    <mergeCell ref="G300:I300"/>
    <mergeCell ref="J300:K300"/>
    <mergeCell ref="L300:M300"/>
    <mergeCell ref="B299:C299"/>
    <mergeCell ref="E299:F299"/>
    <mergeCell ref="G299:I299"/>
    <mergeCell ref="J299:K299"/>
    <mergeCell ref="L299:M299"/>
    <mergeCell ref="B298:C298"/>
    <mergeCell ref="E298:F298"/>
    <mergeCell ref="G298:I298"/>
    <mergeCell ref="J298:K298"/>
    <mergeCell ref="L298:M298"/>
    <mergeCell ref="B297:C297"/>
    <mergeCell ref="E297:F297"/>
    <mergeCell ref="G297:I297"/>
    <mergeCell ref="J297:K297"/>
    <mergeCell ref="L297:M297"/>
    <mergeCell ref="B296:C296"/>
    <mergeCell ref="E296:F296"/>
    <mergeCell ref="G296:I296"/>
    <mergeCell ref="J296:K296"/>
    <mergeCell ref="L296:M296"/>
    <mergeCell ref="B295:C295"/>
    <mergeCell ref="E295:F295"/>
    <mergeCell ref="G295:I295"/>
    <mergeCell ref="J295:K295"/>
    <mergeCell ref="L295:M295"/>
    <mergeCell ref="B293:C293"/>
    <mergeCell ref="E293:F293"/>
    <mergeCell ref="G293:I293"/>
    <mergeCell ref="J293:K293"/>
    <mergeCell ref="L293:M293"/>
    <mergeCell ref="B292:C292"/>
    <mergeCell ref="E292:F292"/>
    <mergeCell ref="G292:I292"/>
    <mergeCell ref="J292:K292"/>
    <mergeCell ref="L292:M292"/>
    <mergeCell ref="B291:C291"/>
    <mergeCell ref="E291:F291"/>
    <mergeCell ref="G291:I291"/>
    <mergeCell ref="J291:K291"/>
    <mergeCell ref="L291:M291"/>
    <mergeCell ref="N288:O288"/>
    <mergeCell ref="B290:C290"/>
    <mergeCell ref="E290:F290"/>
    <mergeCell ref="G290:I290"/>
    <mergeCell ref="J290:K290"/>
    <mergeCell ref="L290:M290"/>
    <mergeCell ref="B288:C288"/>
    <mergeCell ref="E288:F288"/>
    <mergeCell ref="G288:I288"/>
    <mergeCell ref="J288:K288"/>
    <mergeCell ref="L288:M288"/>
    <mergeCell ref="G286:I286"/>
    <mergeCell ref="J286:K286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A284:A288"/>
    <mergeCell ref="B284:C284"/>
    <mergeCell ref="E284:F284"/>
    <mergeCell ref="G284:I284"/>
    <mergeCell ref="J284:K284"/>
    <mergeCell ref="L284:M284"/>
    <mergeCell ref="N284:O284"/>
    <mergeCell ref="B285:C285"/>
    <mergeCell ref="E285:F285"/>
    <mergeCell ref="G285:I285"/>
    <mergeCell ref="J285:K285"/>
    <mergeCell ref="L285:M285"/>
    <mergeCell ref="N285:O285"/>
    <mergeCell ref="B286:C286"/>
    <mergeCell ref="E286:F286"/>
    <mergeCell ref="B283:C283"/>
    <mergeCell ref="E283:F283"/>
    <mergeCell ref="G283:I283"/>
    <mergeCell ref="J283:K283"/>
    <mergeCell ref="L283:M283"/>
    <mergeCell ref="G281:I281"/>
    <mergeCell ref="J281:K281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8:O278"/>
    <mergeCell ref="A279:A283"/>
    <mergeCell ref="B279:C279"/>
    <mergeCell ref="E279:F279"/>
    <mergeCell ref="G279:I279"/>
    <mergeCell ref="J279:K279"/>
    <mergeCell ref="L279:M279"/>
    <mergeCell ref="N279:O279"/>
    <mergeCell ref="B280:C280"/>
    <mergeCell ref="E280:F280"/>
    <mergeCell ref="G280:I280"/>
    <mergeCell ref="J280:K280"/>
    <mergeCell ref="L280:M280"/>
    <mergeCell ref="N280:O280"/>
    <mergeCell ref="B281:C281"/>
    <mergeCell ref="E281:F281"/>
    <mergeCell ref="B278:C278"/>
    <mergeCell ref="E278:F278"/>
    <mergeCell ref="G278:I278"/>
    <mergeCell ref="J278:K278"/>
    <mergeCell ref="L278:M278"/>
    <mergeCell ref="N283:O283"/>
    <mergeCell ref="G276:I276"/>
    <mergeCell ref="J276:K276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N273:O273"/>
    <mergeCell ref="A274:A278"/>
    <mergeCell ref="B274:C274"/>
    <mergeCell ref="E274:F274"/>
    <mergeCell ref="G274:I274"/>
    <mergeCell ref="J274:K274"/>
    <mergeCell ref="L274:M274"/>
    <mergeCell ref="N274:O274"/>
    <mergeCell ref="B275:C275"/>
    <mergeCell ref="E275:F275"/>
    <mergeCell ref="G275:I275"/>
    <mergeCell ref="J275:K275"/>
    <mergeCell ref="L275:M275"/>
    <mergeCell ref="N275:O275"/>
    <mergeCell ref="B276:C276"/>
    <mergeCell ref="E276:F276"/>
    <mergeCell ref="B273:C273"/>
    <mergeCell ref="E273:F273"/>
    <mergeCell ref="G273:I273"/>
    <mergeCell ref="J273:K273"/>
    <mergeCell ref="L273:M273"/>
    <mergeCell ref="L270:M270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N266:O266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G264:I264"/>
    <mergeCell ref="J264:K264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N261:O261"/>
    <mergeCell ref="A262:A266"/>
    <mergeCell ref="B262:C262"/>
    <mergeCell ref="E262:F262"/>
    <mergeCell ref="G262:I262"/>
    <mergeCell ref="J262:K262"/>
    <mergeCell ref="L262:M262"/>
    <mergeCell ref="N262:O262"/>
    <mergeCell ref="B263:C263"/>
    <mergeCell ref="E263:F263"/>
    <mergeCell ref="G263:I263"/>
    <mergeCell ref="J263:K263"/>
    <mergeCell ref="L263:M263"/>
    <mergeCell ref="N263:O263"/>
    <mergeCell ref="B264:C264"/>
    <mergeCell ref="E264:F264"/>
    <mergeCell ref="B261:C261"/>
    <mergeCell ref="E261:F261"/>
    <mergeCell ref="G261:I261"/>
    <mergeCell ref="J261:K261"/>
    <mergeCell ref="L261:M261"/>
    <mergeCell ref="G259:I259"/>
    <mergeCell ref="J259:K259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6:O256"/>
    <mergeCell ref="A257:A261"/>
    <mergeCell ref="B257:C257"/>
    <mergeCell ref="E257:F257"/>
    <mergeCell ref="G257:I257"/>
    <mergeCell ref="J257:K257"/>
    <mergeCell ref="L257:M257"/>
    <mergeCell ref="N257:O257"/>
    <mergeCell ref="B258:C258"/>
    <mergeCell ref="E258:F258"/>
    <mergeCell ref="G258:I258"/>
    <mergeCell ref="J258:K258"/>
    <mergeCell ref="L258:M258"/>
    <mergeCell ref="N258:O258"/>
    <mergeCell ref="B259:C259"/>
    <mergeCell ref="E259:F259"/>
    <mergeCell ref="B256:C256"/>
    <mergeCell ref="E256:F256"/>
    <mergeCell ref="G256:I256"/>
    <mergeCell ref="J256:K256"/>
    <mergeCell ref="L256:M256"/>
    <mergeCell ref="G254:I254"/>
    <mergeCell ref="J254:K254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N251:O251"/>
    <mergeCell ref="A252:A256"/>
    <mergeCell ref="B252:C252"/>
    <mergeCell ref="E252:F252"/>
    <mergeCell ref="G252:I252"/>
    <mergeCell ref="J252:K252"/>
    <mergeCell ref="L252:M252"/>
    <mergeCell ref="N252:O252"/>
    <mergeCell ref="B253:C253"/>
    <mergeCell ref="E253:F253"/>
    <mergeCell ref="G253:I253"/>
    <mergeCell ref="J253:K253"/>
    <mergeCell ref="L253:M253"/>
    <mergeCell ref="N253:O253"/>
    <mergeCell ref="B254:C254"/>
    <mergeCell ref="E254:F254"/>
    <mergeCell ref="B251:C251"/>
    <mergeCell ref="E251:F251"/>
    <mergeCell ref="G251:I251"/>
    <mergeCell ref="J251:K251"/>
    <mergeCell ref="L251:M251"/>
    <mergeCell ref="G249:I249"/>
    <mergeCell ref="J249:K249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6:O246"/>
    <mergeCell ref="A247:A251"/>
    <mergeCell ref="B247:C247"/>
    <mergeCell ref="E247:F247"/>
    <mergeCell ref="G247:I247"/>
    <mergeCell ref="J247:K247"/>
    <mergeCell ref="L247:M247"/>
    <mergeCell ref="N247:O247"/>
    <mergeCell ref="B248:C248"/>
    <mergeCell ref="E248:F248"/>
    <mergeCell ref="G248:I248"/>
    <mergeCell ref="J248:K248"/>
    <mergeCell ref="L248:M248"/>
    <mergeCell ref="N248:O248"/>
    <mergeCell ref="B249:C249"/>
    <mergeCell ref="E249:F249"/>
    <mergeCell ref="B246:C246"/>
    <mergeCell ref="E246:F246"/>
    <mergeCell ref="G246:I246"/>
    <mergeCell ref="J246:K246"/>
    <mergeCell ref="L246:M246"/>
    <mergeCell ref="G244:I244"/>
    <mergeCell ref="J244:K244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N241:O241"/>
    <mergeCell ref="A242:A246"/>
    <mergeCell ref="B242:C242"/>
    <mergeCell ref="E242:F242"/>
    <mergeCell ref="G242:I242"/>
    <mergeCell ref="J242:K242"/>
    <mergeCell ref="L242:M242"/>
    <mergeCell ref="N242:O242"/>
    <mergeCell ref="B243:C243"/>
    <mergeCell ref="E243:F243"/>
    <mergeCell ref="G243:I243"/>
    <mergeCell ref="J243:K243"/>
    <mergeCell ref="L243:M243"/>
    <mergeCell ref="N243:O243"/>
    <mergeCell ref="B244:C244"/>
    <mergeCell ref="E244:F244"/>
    <mergeCell ref="B241:C241"/>
    <mergeCell ref="E241:F241"/>
    <mergeCell ref="G241:I241"/>
    <mergeCell ref="J241:K241"/>
    <mergeCell ref="L241:M241"/>
    <mergeCell ref="B240:C240"/>
    <mergeCell ref="E240:F240"/>
    <mergeCell ref="G240:I240"/>
    <mergeCell ref="J240:K240"/>
    <mergeCell ref="L240:M240"/>
    <mergeCell ref="N240:O240"/>
    <mergeCell ref="N236:O236"/>
    <mergeCell ref="A237:A241"/>
    <mergeCell ref="B237:C237"/>
    <mergeCell ref="E237:F237"/>
    <mergeCell ref="G237:I237"/>
    <mergeCell ref="J237:K237"/>
    <mergeCell ref="L237:M237"/>
    <mergeCell ref="N237:O237"/>
    <mergeCell ref="B238:C238"/>
    <mergeCell ref="E238:F238"/>
    <mergeCell ref="G238:I238"/>
    <mergeCell ref="J238:K238"/>
    <mergeCell ref="L238:M238"/>
    <mergeCell ref="N238:O238"/>
    <mergeCell ref="B239:C239"/>
    <mergeCell ref="E239:F239"/>
    <mergeCell ref="B236:C236"/>
    <mergeCell ref="E236:F236"/>
    <mergeCell ref="G236:I236"/>
    <mergeCell ref="J236:K236"/>
    <mergeCell ref="L236:M236"/>
    <mergeCell ref="A232:A234"/>
    <mergeCell ref="B232:C234"/>
    <mergeCell ref="D232:D234"/>
    <mergeCell ref="E232:F232"/>
    <mergeCell ref="G232:I232"/>
    <mergeCell ref="J232:K232"/>
    <mergeCell ref="L232:M232"/>
    <mergeCell ref="N232:O232"/>
    <mergeCell ref="P232:Q232"/>
    <mergeCell ref="R232:T232"/>
    <mergeCell ref="E233:F233"/>
    <mergeCell ref="G233:I233"/>
    <mergeCell ref="J233:K233"/>
    <mergeCell ref="G239:I239"/>
    <mergeCell ref="J239:K239"/>
    <mergeCell ref="L239:M239"/>
    <mergeCell ref="N239:O239"/>
    <mergeCell ref="R230:T230"/>
    <mergeCell ref="D229:D231"/>
    <mergeCell ref="E229:F229"/>
    <mergeCell ref="G229:I229"/>
    <mergeCell ref="J229:K229"/>
    <mergeCell ref="L229:M229"/>
    <mergeCell ref="E231:F231"/>
    <mergeCell ref="G231:I231"/>
    <mergeCell ref="J231:K231"/>
    <mergeCell ref="L231:M231"/>
    <mergeCell ref="L233:M233"/>
    <mergeCell ref="N233:O233"/>
    <mergeCell ref="P233:Q233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N231:O231"/>
    <mergeCell ref="P231:Q231"/>
    <mergeCell ref="R231:T231"/>
    <mergeCell ref="E228:F228"/>
    <mergeCell ref="G228:I228"/>
    <mergeCell ref="J228:K228"/>
    <mergeCell ref="L228:M228"/>
    <mergeCell ref="N228:O228"/>
    <mergeCell ref="P228:Q228"/>
    <mergeCell ref="R228:T228"/>
    <mergeCell ref="N225:O225"/>
    <mergeCell ref="P225:Q225"/>
    <mergeCell ref="R225:T225"/>
    <mergeCell ref="A226:A231"/>
    <mergeCell ref="B226:C231"/>
    <mergeCell ref="D226:D228"/>
    <mergeCell ref="E226:F226"/>
    <mergeCell ref="G226:I226"/>
    <mergeCell ref="J226:K226"/>
    <mergeCell ref="L226:M226"/>
    <mergeCell ref="N226:O226"/>
    <mergeCell ref="P226:Q226"/>
    <mergeCell ref="R226:T226"/>
    <mergeCell ref="E227:F227"/>
    <mergeCell ref="G227:I227"/>
    <mergeCell ref="J227:K227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J224:K224"/>
    <mergeCell ref="L224:M224"/>
    <mergeCell ref="N224:O224"/>
    <mergeCell ref="P224:Q224"/>
    <mergeCell ref="R224:T224"/>
    <mergeCell ref="D223:D225"/>
    <mergeCell ref="E223:F223"/>
    <mergeCell ref="G223:I223"/>
    <mergeCell ref="J223:K223"/>
    <mergeCell ref="L223:M223"/>
    <mergeCell ref="E225:F225"/>
    <mergeCell ref="G225:I225"/>
    <mergeCell ref="J225:K225"/>
    <mergeCell ref="L225:M225"/>
    <mergeCell ref="L227:M227"/>
    <mergeCell ref="N227:O227"/>
    <mergeCell ref="P227:Q227"/>
    <mergeCell ref="R227:T227"/>
    <mergeCell ref="L221:M221"/>
    <mergeCell ref="N221:O221"/>
    <mergeCell ref="P221:Q221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N219:O219"/>
    <mergeCell ref="P219:Q219"/>
    <mergeCell ref="R219:T219"/>
    <mergeCell ref="A220:A225"/>
    <mergeCell ref="B220:C225"/>
    <mergeCell ref="D220:D222"/>
    <mergeCell ref="E220:F220"/>
    <mergeCell ref="G220:I220"/>
    <mergeCell ref="J220:K220"/>
    <mergeCell ref="L220:M220"/>
    <mergeCell ref="N220:O220"/>
    <mergeCell ref="P220:Q220"/>
    <mergeCell ref="R220:T220"/>
    <mergeCell ref="E221:F221"/>
    <mergeCell ref="G221:I221"/>
    <mergeCell ref="J221:K221"/>
    <mergeCell ref="N223:O223"/>
    <mergeCell ref="P223:Q223"/>
    <mergeCell ref="R223:T223"/>
    <mergeCell ref="E224:F224"/>
    <mergeCell ref="G224:I224"/>
    <mergeCell ref="R217:T217"/>
    <mergeCell ref="E218:F218"/>
    <mergeCell ref="G218:I218"/>
    <mergeCell ref="J218:K218"/>
    <mergeCell ref="L218:M218"/>
    <mergeCell ref="N218:O218"/>
    <mergeCell ref="P218:Q218"/>
    <mergeCell ref="R218:T218"/>
    <mergeCell ref="D217:D219"/>
    <mergeCell ref="E217:F217"/>
    <mergeCell ref="G217:I217"/>
    <mergeCell ref="J217:K217"/>
    <mergeCell ref="L217:M217"/>
    <mergeCell ref="E219:F219"/>
    <mergeCell ref="G219:I219"/>
    <mergeCell ref="J219:K219"/>
    <mergeCell ref="L219:M219"/>
    <mergeCell ref="P215:Q215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R213:T213"/>
    <mergeCell ref="A214:A219"/>
    <mergeCell ref="B214:C219"/>
    <mergeCell ref="D214:D216"/>
    <mergeCell ref="E214:F214"/>
    <mergeCell ref="G214:I214"/>
    <mergeCell ref="J214:K214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G213:I213"/>
    <mergeCell ref="J213:K213"/>
    <mergeCell ref="L213:M213"/>
    <mergeCell ref="N213:O213"/>
    <mergeCell ref="P213:Q213"/>
    <mergeCell ref="N217:O217"/>
    <mergeCell ref="P217:Q217"/>
    <mergeCell ref="L212:M212"/>
    <mergeCell ref="N212:O212"/>
    <mergeCell ref="P212:Q212"/>
    <mergeCell ref="R212:T212"/>
    <mergeCell ref="J211:K211"/>
    <mergeCell ref="L211:M211"/>
    <mergeCell ref="N211:O211"/>
    <mergeCell ref="P211:Q211"/>
    <mergeCell ref="R211:T211"/>
    <mergeCell ref="J210:K210"/>
    <mergeCell ref="L210:M210"/>
    <mergeCell ref="N210:O210"/>
    <mergeCell ref="P210:Q210"/>
    <mergeCell ref="R210:T210"/>
    <mergeCell ref="J209:K209"/>
    <mergeCell ref="L209:M209"/>
    <mergeCell ref="N209:O209"/>
    <mergeCell ref="P209:Q209"/>
    <mergeCell ref="R209:T209"/>
    <mergeCell ref="A208:A213"/>
    <mergeCell ref="B208:C210"/>
    <mergeCell ref="D208:D210"/>
    <mergeCell ref="E208:F208"/>
    <mergeCell ref="G208:I208"/>
    <mergeCell ref="E209:F209"/>
    <mergeCell ref="G209:I209"/>
    <mergeCell ref="E210:F210"/>
    <mergeCell ref="G210:I210"/>
    <mergeCell ref="B211:C213"/>
    <mergeCell ref="D211:D213"/>
    <mergeCell ref="E211:F211"/>
    <mergeCell ref="G211:I211"/>
    <mergeCell ref="E212:F212"/>
    <mergeCell ref="G212:I212"/>
    <mergeCell ref="E213:F213"/>
    <mergeCell ref="J212:K212"/>
    <mergeCell ref="L206:M206"/>
    <mergeCell ref="N206:O206"/>
    <mergeCell ref="P206:Q206"/>
    <mergeCell ref="R206:T206"/>
    <mergeCell ref="J205:K205"/>
    <mergeCell ref="L205:M205"/>
    <mergeCell ref="N205:O205"/>
    <mergeCell ref="P205:Q205"/>
    <mergeCell ref="R205:T205"/>
    <mergeCell ref="J204:K204"/>
    <mergeCell ref="L204:M204"/>
    <mergeCell ref="N204:O204"/>
    <mergeCell ref="P204:Q204"/>
    <mergeCell ref="R204:T204"/>
    <mergeCell ref="J208:K208"/>
    <mergeCell ref="L208:M208"/>
    <mergeCell ref="N208:O208"/>
    <mergeCell ref="P208:Q208"/>
    <mergeCell ref="R208:T208"/>
    <mergeCell ref="J203:K203"/>
    <mergeCell ref="L203:M203"/>
    <mergeCell ref="N203:O203"/>
    <mergeCell ref="P203:Q203"/>
    <mergeCell ref="R203:T203"/>
    <mergeCell ref="J202:K202"/>
    <mergeCell ref="L202:M202"/>
    <mergeCell ref="N202:O202"/>
    <mergeCell ref="P202:Q202"/>
    <mergeCell ref="R202:T202"/>
    <mergeCell ref="A202:A207"/>
    <mergeCell ref="B202:C207"/>
    <mergeCell ref="D202:D204"/>
    <mergeCell ref="E202:F202"/>
    <mergeCell ref="G202:I202"/>
    <mergeCell ref="E203:F203"/>
    <mergeCell ref="G203:I203"/>
    <mergeCell ref="E204:F204"/>
    <mergeCell ref="G204:I204"/>
    <mergeCell ref="D205:D207"/>
    <mergeCell ref="E205:F205"/>
    <mergeCell ref="G205:I205"/>
    <mergeCell ref="E206:F206"/>
    <mergeCell ref="G206:I206"/>
    <mergeCell ref="E207:F207"/>
    <mergeCell ref="G207:I207"/>
    <mergeCell ref="J207:K207"/>
    <mergeCell ref="L207:M207"/>
    <mergeCell ref="N207:O207"/>
    <mergeCell ref="P207:Q207"/>
    <mergeCell ref="R207:T207"/>
    <mergeCell ref="J206:K206"/>
    <mergeCell ref="L201:M201"/>
    <mergeCell ref="N201:O201"/>
    <mergeCell ref="P201:Q201"/>
    <mergeCell ref="R201:T201"/>
    <mergeCell ref="J200:K200"/>
    <mergeCell ref="L200:M200"/>
    <mergeCell ref="N200:O200"/>
    <mergeCell ref="P200:Q200"/>
    <mergeCell ref="R200:T200"/>
    <mergeCell ref="J199:K199"/>
    <mergeCell ref="L199:M199"/>
    <mergeCell ref="N199:O199"/>
    <mergeCell ref="P199:Q199"/>
    <mergeCell ref="R199:T199"/>
    <mergeCell ref="J198:K198"/>
    <mergeCell ref="L198:M198"/>
    <mergeCell ref="N198:O198"/>
    <mergeCell ref="P198:Q198"/>
    <mergeCell ref="R198:T198"/>
    <mergeCell ref="A196:A201"/>
    <mergeCell ref="B196:C201"/>
    <mergeCell ref="D196:D198"/>
    <mergeCell ref="E196:F196"/>
    <mergeCell ref="G196:I196"/>
    <mergeCell ref="E197:F197"/>
    <mergeCell ref="G197:I197"/>
    <mergeCell ref="E198:F198"/>
    <mergeCell ref="G198:I198"/>
    <mergeCell ref="D199:D201"/>
    <mergeCell ref="E199:F199"/>
    <mergeCell ref="G199:I199"/>
    <mergeCell ref="E200:F200"/>
    <mergeCell ref="G200:I200"/>
    <mergeCell ref="E201:F201"/>
    <mergeCell ref="G201:I201"/>
    <mergeCell ref="J201:K201"/>
    <mergeCell ref="E194:F194"/>
    <mergeCell ref="G194:I194"/>
    <mergeCell ref="J194:K194"/>
    <mergeCell ref="L194:M194"/>
    <mergeCell ref="N194:O194"/>
    <mergeCell ref="E192:F192"/>
    <mergeCell ref="G192:I192"/>
    <mergeCell ref="J192:K192"/>
    <mergeCell ref="L192:M192"/>
    <mergeCell ref="N192:O192"/>
    <mergeCell ref="J197:K197"/>
    <mergeCell ref="L197:M197"/>
    <mergeCell ref="N197:O197"/>
    <mergeCell ref="P197:Q197"/>
    <mergeCell ref="R197:T197"/>
    <mergeCell ref="J196:K196"/>
    <mergeCell ref="L196:M196"/>
    <mergeCell ref="N196:O196"/>
    <mergeCell ref="P196:Q196"/>
    <mergeCell ref="R196:T196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R190:T190"/>
    <mergeCell ref="E191:F191"/>
    <mergeCell ref="G191:I191"/>
    <mergeCell ref="P194:Q194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P192:Q192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B187:C189"/>
    <mergeCell ref="D187:D189"/>
    <mergeCell ref="E187:F187"/>
    <mergeCell ref="G187:I187"/>
    <mergeCell ref="J187:K187"/>
    <mergeCell ref="E189:F189"/>
    <mergeCell ref="G189:I189"/>
    <mergeCell ref="J189:K189"/>
    <mergeCell ref="J191:K191"/>
    <mergeCell ref="L191:M191"/>
    <mergeCell ref="N191:O191"/>
    <mergeCell ref="P191:Q191"/>
    <mergeCell ref="R191:T191"/>
    <mergeCell ref="L189:M189"/>
    <mergeCell ref="N189:O189"/>
    <mergeCell ref="P189:Q189"/>
    <mergeCell ref="R189:T189"/>
    <mergeCell ref="P184:Q184"/>
    <mergeCell ref="R184:T184"/>
    <mergeCell ref="E185:F185"/>
    <mergeCell ref="G185:I185"/>
    <mergeCell ref="J185:K185"/>
    <mergeCell ref="L185:M185"/>
    <mergeCell ref="L187:M187"/>
    <mergeCell ref="N187:O187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L182:M182"/>
    <mergeCell ref="N182:O182"/>
    <mergeCell ref="P182:Q182"/>
    <mergeCell ref="R182:T182"/>
    <mergeCell ref="B181:C186"/>
    <mergeCell ref="D181:D183"/>
    <mergeCell ref="E181:F181"/>
    <mergeCell ref="G181:I181"/>
    <mergeCell ref="J181:K181"/>
    <mergeCell ref="E183:F183"/>
    <mergeCell ref="G183:I183"/>
    <mergeCell ref="J183:K183"/>
    <mergeCell ref="N185:O185"/>
    <mergeCell ref="P185:Q185"/>
    <mergeCell ref="R185:T185"/>
    <mergeCell ref="E186:F186"/>
    <mergeCell ref="G186:I186"/>
    <mergeCell ref="J186:K186"/>
    <mergeCell ref="L186:M186"/>
    <mergeCell ref="N186:O186"/>
    <mergeCell ref="P186:Q186"/>
    <mergeCell ref="R186:T186"/>
    <mergeCell ref="L183:M183"/>
    <mergeCell ref="N183:O183"/>
    <mergeCell ref="P183:Q183"/>
    <mergeCell ref="R183:T183"/>
    <mergeCell ref="D184:D186"/>
    <mergeCell ref="E184:F184"/>
    <mergeCell ref="G184:I184"/>
    <mergeCell ref="J184:K184"/>
    <mergeCell ref="L184:M184"/>
    <mergeCell ref="N184:O184"/>
    <mergeCell ref="P179:Q179"/>
    <mergeCell ref="R179:T179"/>
    <mergeCell ref="E180:F180"/>
    <mergeCell ref="G180:I180"/>
    <mergeCell ref="J180:K180"/>
    <mergeCell ref="L180:M180"/>
    <mergeCell ref="N180:O180"/>
    <mergeCell ref="P180:Q180"/>
    <mergeCell ref="R180:T180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P178:Q178"/>
    <mergeCell ref="R178:T178"/>
    <mergeCell ref="E179:F179"/>
    <mergeCell ref="G179:I179"/>
    <mergeCell ref="J179:K179"/>
    <mergeCell ref="L179:M179"/>
    <mergeCell ref="N179:O179"/>
    <mergeCell ref="L181:M181"/>
    <mergeCell ref="N181:O181"/>
    <mergeCell ref="P181:Q181"/>
    <mergeCell ref="R181:T181"/>
    <mergeCell ref="E182:F182"/>
    <mergeCell ref="G182:I182"/>
    <mergeCell ref="J182:K182"/>
    <mergeCell ref="L174:M174"/>
    <mergeCell ref="N174:O174"/>
    <mergeCell ref="P174:Q174"/>
    <mergeCell ref="B177:C177"/>
    <mergeCell ref="E177:F177"/>
    <mergeCell ref="G177:I177"/>
    <mergeCell ref="J177:K177"/>
    <mergeCell ref="L177:M177"/>
    <mergeCell ref="N177:O177"/>
    <mergeCell ref="P177:Q177"/>
    <mergeCell ref="L171:M171"/>
    <mergeCell ref="N171:O171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J173:K173"/>
    <mergeCell ref="L173:M173"/>
    <mergeCell ref="N173:O173"/>
    <mergeCell ref="P173:Q173"/>
    <mergeCell ref="N169:O169"/>
    <mergeCell ref="P169:Q169"/>
    <mergeCell ref="E170:F170"/>
    <mergeCell ref="G170:I170"/>
    <mergeCell ref="J170:K170"/>
    <mergeCell ref="L170:M170"/>
    <mergeCell ref="N170:O170"/>
    <mergeCell ref="P170:Q170"/>
    <mergeCell ref="L166:M166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E168:F168"/>
    <mergeCell ref="G168:I168"/>
    <mergeCell ref="J168:K168"/>
    <mergeCell ref="E171:F171"/>
    <mergeCell ref="G171:I171"/>
    <mergeCell ref="J171:K171"/>
    <mergeCell ref="E174:F174"/>
    <mergeCell ref="G174:I174"/>
    <mergeCell ref="J174:K174"/>
    <mergeCell ref="L163:M163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L168:M168"/>
    <mergeCell ref="N168:O168"/>
    <mergeCell ref="P168:Q168"/>
    <mergeCell ref="B169:C171"/>
    <mergeCell ref="E169:F169"/>
    <mergeCell ref="G169:I169"/>
    <mergeCell ref="J169:K169"/>
    <mergeCell ref="L169:M169"/>
    <mergeCell ref="L161:M161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A161:A163"/>
    <mergeCell ref="B161:C163"/>
    <mergeCell ref="E161:F161"/>
    <mergeCell ref="G161:I161"/>
    <mergeCell ref="J161:K161"/>
    <mergeCell ref="E163:F163"/>
    <mergeCell ref="G163:I163"/>
    <mergeCell ref="J163:K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55:O155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3:O153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L150:M150"/>
    <mergeCell ref="N150:O150"/>
    <mergeCell ref="P150:Q150"/>
    <mergeCell ref="B152:C152"/>
    <mergeCell ref="E152:F152"/>
    <mergeCell ref="G152:I152"/>
    <mergeCell ref="J152:K152"/>
    <mergeCell ref="L152:M152"/>
    <mergeCell ref="N152:O152"/>
    <mergeCell ref="L148:M148"/>
    <mergeCell ref="N148:O148"/>
    <mergeCell ref="P148:Q148"/>
    <mergeCell ref="B149:C149"/>
    <mergeCell ref="E149:F149"/>
    <mergeCell ref="G149:I149"/>
    <mergeCell ref="J149:K149"/>
    <mergeCell ref="L149:M149"/>
    <mergeCell ref="N149:O149"/>
    <mergeCell ref="P149:Q149"/>
    <mergeCell ref="A148:A150"/>
    <mergeCell ref="B148:C148"/>
    <mergeCell ref="E148:F148"/>
    <mergeCell ref="G148:I148"/>
    <mergeCell ref="J148:K148"/>
    <mergeCell ref="B150:C150"/>
    <mergeCell ref="E150:F150"/>
    <mergeCell ref="G150:I150"/>
    <mergeCell ref="J150:K150"/>
    <mergeCell ref="N146:O146"/>
    <mergeCell ref="P146:Q146"/>
    <mergeCell ref="B147:C147"/>
    <mergeCell ref="E147:F147"/>
    <mergeCell ref="G147:I147"/>
    <mergeCell ref="J147:K147"/>
    <mergeCell ref="L147:M147"/>
    <mergeCell ref="N147:O147"/>
    <mergeCell ref="P147:Q147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P145:Q145"/>
    <mergeCell ref="B146:C146"/>
    <mergeCell ref="E146:F146"/>
    <mergeCell ref="G146:I146"/>
    <mergeCell ref="J146:K146"/>
    <mergeCell ref="L146:M146"/>
    <mergeCell ref="L142:M142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B144:C144"/>
    <mergeCell ref="E144:F144"/>
    <mergeCell ref="G144:I144"/>
    <mergeCell ref="J144:K144"/>
    <mergeCell ref="B141:C141"/>
    <mergeCell ref="E141:F141"/>
    <mergeCell ref="G141:I141"/>
    <mergeCell ref="J141:K141"/>
    <mergeCell ref="L141:M141"/>
    <mergeCell ref="N141:O141"/>
    <mergeCell ref="P141:Q141"/>
    <mergeCell ref="L138:M138"/>
    <mergeCell ref="N138:O138"/>
    <mergeCell ref="P138:Q138"/>
    <mergeCell ref="B139:C139"/>
    <mergeCell ref="E139:F139"/>
    <mergeCell ref="G139:I139"/>
    <mergeCell ref="J139:K139"/>
    <mergeCell ref="L139:M139"/>
    <mergeCell ref="N139:O139"/>
    <mergeCell ref="P139:Q139"/>
    <mergeCell ref="A138:A140"/>
    <mergeCell ref="B138:C138"/>
    <mergeCell ref="E138:F138"/>
    <mergeCell ref="G138:I138"/>
    <mergeCell ref="J138:K138"/>
    <mergeCell ref="B140:C140"/>
    <mergeCell ref="E140:F140"/>
    <mergeCell ref="G140:I140"/>
    <mergeCell ref="J140:K140"/>
    <mergeCell ref="N136:O136"/>
    <mergeCell ref="P136:Q136"/>
    <mergeCell ref="B137:C137"/>
    <mergeCell ref="E137:F137"/>
    <mergeCell ref="G137:I137"/>
    <mergeCell ref="J137:K137"/>
    <mergeCell ref="L137:M137"/>
    <mergeCell ref="N137:O137"/>
    <mergeCell ref="P137:Q137"/>
    <mergeCell ref="L140:M140"/>
    <mergeCell ref="N140:O140"/>
    <mergeCell ref="P140:Q140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E136:F136"/>
    <mergeCell ref="G136:I136"/>
    <mergeCell ref="J136:K136"/>
    <mergeCell ref="L136:M136"/>
    <mergeCell ref="L132:M132"/>
    <mergeCell ref="N132:O132"/>
    <mergeCell ref="P132:Q132"/>
    <mergeCell ref="B133:C133"/>
    <mergeCell ref="E133:F133"/>
    <mergeCell ref="G133:I133"/>
    <mergeCell ref="J133:K133"/>
    <mergeCell ref="L133:M133"/>
    <mergeCell ref="N133:O133"/>
    <mergeCell ref="P133:Q133"/>
    <mergeCell ref="A132:A134"/>
    <mergeCell ref="B132:C132"/>
    <mergeCell ref="E132:F132"/>
    <mergeCell ref="G132:I132"/>
    <mergeCell ref="J132:K132"/>
    <mergeCell ref="B134:C134"/>
    <mergeCell ref="E134:F134"/>
    <mergeCell ref="G134:I134"/>
    <mergeCell ref="J134:K134"/>
    <mergeCell ref="L134:M134"/>
    <mergeCell ref="N134:O134"/>
    <mergeCell ref="P134:Q134"/>
    <mergeCell ref="N130:O130"/>
    <mergeCell ref="P130:Q130"/>
    <mergeCell ref="B131:C131"/>
    <mergeCell ref="E131:F131"/>
    <mergeCell ref="G131:I131"/>
    <mergeCell ref="J131:K131"/>
    <mergeCell ref="L131:M131"/>
    <mergeCell ref="N131:O131"/>
    <mergeCell ref="P131:Q131"/>
    <mergeCell ref="L128:M128"/>
    <mergeCell ref="N128:O128"/>
    <mergeCell ref="P128:Q128"/>
    <mergeCell ref="A129:A131"/>
    <mergeCell ref="B129:C129"/>
    <mergeCell ref="E129:F129"/>
    <mergeCell ref="G129:I129"/>
    <mergeCell ref="J129:K129"/>
    <mergeCell ref="L129:M129"/>
    <mergeCell ref="N129:O129"/>
    <mergeCell ref="P129:Q129"/>
    <mergeCell ref="B130:C130"/>
    <mergeCell ref="E130:F130"/>
    <mergeCell ref="G130:I130"/>
    <mergeCell ref="J130:K130"/>
    <mergeCell ref="L130:M130"/>
    <mergeCell ref="L126:M126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B128:C128"/>
    <mergeCell ref="E128:F128"/>
    <mergeCell ref="G128:I128"/>
    <mergeCell ref="J128:K128"/>
    <mergeCell ref="B125:C125"/>
    <mergeCell ref="E125:F125"/>
    <mergeCell ref="G125:I125"/>
    <mergeCell ref="J125:K125"/>
    <mergeCell ref="L125:M125"/>
    <mergeCell ref="N125:O125"/>
    <mergeCell ref="P125:Q125"/>
    <mergeCell ref="L122:M122"/>
    <mergeCell ref="N122:O122"/>
    <mergeCell ref="P122:Q122"/>
    <mergeCell ref="B123:C123"/>
    <mergeCell ref="E123:F123"/>
    <mergeCell ref="G123:I123"/>
    <mergeCell ref="J123:K123"/>
    <mergeCell ref="L123:M123"/>
    <mergeCell ref="N123:O123"/>
    <mergeCell ref="P123:Q123"/>
    <mergeCell ref="A122:A124"/>
    <mergeCell ref="B122:C122"/>
    <mergeCell ref="E122:F122"/>
    <mergeCell ref="G122:I122"/>
    <mergeCell ref="J122:K122"/>
    <mergeCell ref="B124:C124"/>
    <mergeCell ref="E124:F124"/>
    <mergeCell ref="G124:I124"/>
    <mergeCell ref="J124:K124"/>
    <mergeCell ref="N120:O120"/>
    <mergeCell ref="P120:Q120"/>
    <mergeCell ref="B121:C121"/>
    <mergeCell ref="E121:F121"/>
    <mergeCell ref="G121:I121"/>
    <mergeCell ref="J121:K121"/>
    <mergeCell ref="L121:M121"/>
    <mergeCell ref="N121:O121"/>
    <mergeCell ref="P121:Q121"/>
    <mergeCell ref="L124:M124"/>
    <mergeCell ref="N124:O124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E120:F120"/>
    <mergeCell ref="G120:I120"/>
    <mergeCell ref="J120:K120"/>
    <mergeCell ref="L120:M120"/>
    <mergeCell ref="L116:M116"/>
    <mergeCell ref="N116:O116"/>
    <mergeCell ref="P116:Q116"/>
    <mergeCell ref="B117:C117"/>
    <mergeCell ref="E117:F117"/>
    <mergeCell ref="G117:I117"/>
    <mergeCell ref="J117:K117"/>
    <mergeCell ref="L117:M117"/>
    <mergeCell ref="N117:O117"/>
    <mergeCell ref="P117:Q117"/>
    <mergeCell ref="A116:A118"/>
    <mergeCell ref="B116:C116"/>
    <mergeCell ref="E116:F116"/>
    <mergeCell ref="G116:I116"/>
    <mergeCell ref="J116:K116"/>
    <mergeCell ref="B118:C118"/>
    <mergeCell ref="E118:F118"/>
    <mergeCell ref="G118:I118"/>
    <mergeCell ref="J118:K118"/>
    <mergeCell ref="L118:M118"/>
    <mergeCell ref="N118:O118"/>
    <mergeCell ref="P118:Q118"/>
    <mergeCell ref="N114:O114"/>
    <mergeCell ref="P114:Q114"/>
    <mergeCell ref="B115:C115"/>
    <mergeCell ref="E115:F115"/>
    <mergeCell ref="G115:I115"/>
    <mergeCell ref="J115:K115"/>
    <mergeCell ref="L115:M115"/>
    <mergeCell ref="N115:O115"/>
    <mergeCell ref="P115:Q115"/>
    <mergeCell ref="L112:M112"/>
    <mergeCell ref="N112:O112"/>
    <mergeCell ref="P112:Q112"/>
    <mergeCell ref="A113:A115"/>
    <mergeCell ref="B113:C113"/>
    <mergeCell ref="E113:F113"/>
    <mergeCell ref="G113:I113"/>
    <mergeCell ref="J113:K113"/>
    <mergeCell ref="L113:M113"/>
    <mergeCell ref="N113:O113"/>
    <mergeCell ref="P113:Q113"/>
    <mergeCell ref="B114:C114"/>
    <mergeCell ref="E114:F114"/>
    <mergeCell ref="G114:I114"/>
    <mergeCell ref="J114:K114"/>
    <mergeCell ref="L114:M114"/>
    <mergeCell ref="L110:M110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B112:C112"/>
    <mergeCell ref="E112:F112"/>
    <mergeCell ref="G112:I112"/>
    <mergeCell ref="J112:K112"/>
    <mergeCell ref="B109:C109"/>
    <mergeCell ref="E109:F109"/>
    <mergeCell ref="G109:I109"/>
    <mergeCell ref="J109:K109"/>
    <mergeCell ref="L109:M109"/>
    <mergeCell ref="N109:O109"/>
    <mergeCell ref="P109:Q109"/>
    <mergeCell ref="L106:M106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A106:A108"/>
    <mergeCell ref="B106:C106"/>
    <mergeCell ref="E106:F106"/>
    <mergeCell ref="G106:I106"/>
    <mergeCell ref="J106:K106"/>
    <mergeCell ref="B108:C108"/>
    <mergeCell ref="E108:F108"/>
    <mergeCell ref="G108:I108"/>
    <mergeCell ref="J108:K108"/>
    <mergeCell ref="B99:C99"/>
    <mergeCell ref="B100:C100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92:C92"/>
    <mergeCell ref="B93:C93"/>
    <mergeCell ref="B94:C94"/>
    <mergeCell ref="A96:V96"/>
    <mergeCell ref="B98:C98"/>
    <mergeCell ref="B87:D87"/>
    <mergeCell ref="E87:I87"/>
    <mergeCell ref="J87:M87"/>
    <mergeCell ref="A89:V89"/>
    <mergeCell ref="B91:C91"/>
    <mergeCell ref="B85:D85"/>
    <mergeCell ref="E85:I85"/>
    <mergeCell ref="J85:M85"/>
    <mergeCell ref="B86:D86"/>
    <mergeCell ref="E86:I86"/>
    <mergeCell ref="J86:M86"/>
    <mergeCell ref="A81:V81"/>
    <mergeCell ref="B83:D83"/>
    <mergeCell ref="E83:I83"/>
    <mergeCell ref="J83:M83"/>
    <mergeCell ref="B84:D84"/>
    <mergeCell ref="E84:I84"/>
    <mergeCell ref="J84:M84"/>
    <mergeCell ref="O78:P78"/>
    <mergeCell ref="Q78:R78"/>
    <mergeCell ref="B79:C79"/>
    <mergeCell ref="E79:G79"/>
    <mergeCell ref="I79:J79"/>
    <mergeCell ref="K79:L79"/>
    <mergeCell ref="M79:N79"/>
    <mergeCell ref="O79:P79"/>
    <mergeCell ref="Q79:R79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Q77:R77"/>
    <mergeCell ref="B78:C78"/>
    <mergeCell ref="E78:G78"/>
    <mergeCell ref="I78:J78"/>
    <mergeCell ref="K78:L78"/>
    <mergeCell ref="M78:N78"/>
    <mergeCell ref="M74:N74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B76:C76"/>
    <mergeCell ref="E76:G76"/>
    <mergeCell ref="I76:J76"/>
    <mergeCell ref="K76:L76"/>
    <mergeCell ref="B73:C73"/>
    <mergeCell ref="E73:G73"/>
    <mergeCell ref="I73:J73"/>
    <mergeCell ref="K73:L73"/>
    <mergeCell ref="M73:N73"/>
    <mergeCell ref="O73:P73"/>
    <mergeCell ref="Q73:R73"/>
    <mergeCell ref="M70:N70"/>
    <mergeCell ref="O70:P70"/>
    <mergeCell ref="Q70:R70"/>
    <mergeCell ref="B71:C71"/>
    <mergeCell ref="E71:G71"/>
    <mergeCell ref="I71:J71"/>
    <mergeCell ref="K71:L71"/>
    <mergeCell ref="M71:N71"/>
    <mergeCell ref="O71:P71"/>
    <mergeCell ref="Q71:R71"/>
    <mergeCell ref="A70:A72"/>
    <mergeCell ref="B70:C70"/>
    <mergeCell ref="E70:G70"/>
    <mergeCell ref="I70:J70"/>
    <mergeCell ref="K70:L70"/>
    <mergeCell ref="B72:C72"/>
    <mergeCell ref="E72:G72"/>
    <mergeCell ref="I72:J72"/>
    <mergeCell ref="K72:L72"/>
    <mergeCell ref="Q68:R68"/>
    <mergeCell ref="B69:C69"/>
    <mergeCell ref="E69:G69"/>
    <mergeCell ref="I69:J69"/>
    <mergeCell ref="K69:L69"/>
    <mergeCell ref="M69:N69"/>
    <mergeCell ref="O69:P69"/>
    <mergeCell ref="Q69:R69"/>
    <mergeCell ref="M72:N72"/>
    <mergeCell ref="O72:P72"/>
    <mergeCell ref="Q72:R72"/>
    <mergeCell ref="O66:P66"/>
    <mergeCell ref="Q66:R66"/>
    <mergeCell ref="A67:A69"/>
    <mergeCell ref="B67:C67"/>
    <mergeCell ref="E67:G67"/>
    <mergeCell ref="I67:J67"/>
    <mergeCell ref="K67:L67"/>
    <mergeCell ref="M67:N67"/>
    <mergeCell ref="O67:P67"/>
    <mergeCell ref="Q67:R67"/>
    <mergeCell ref="B68:C68"/>
    <mergeCell ref="E68:G68"/>
    <mergeCell ref="I68:J68"/>
    <mergeCell ref="K68:L68"/>
    <mergeCell ref="M68:N68"/>
    <mergeCell ref="O68:P68"/>
    <mergeCell ref="B66:C66"/>
    <mergeCell ref="E66:G66"/>
    <mergeCell ref="I66:J66"/>
    <mergeCell ref="K66:L66"/>
    <mergeCell ref="M66:N66"/>
    <mergeCell ref="O64:P64"/>
    <mergeCell ref="Q64:R64"/>
    <mergeCell ref="B65:C65"/>
    <mergeCell ref="E65:G65"/>
    <mergeCell ref="I65:J65"/>
    <mergeCell ref="K65:L65"/>
    <mergeCell ref="M65:N65"/>
    <mergeCell ref="O65:P65"/>
    <mergeCell ref="Q65:R65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Q63:R63"/>
    <mergeCell ref="B64:C64"/>
    <mergeCell ref="E64:G64"/>
    <mergeCell ref="I64:J64"/>
    <mergeCell ref="K64:L64"/>
    <mergeCell ref="M64:N64"/>
    <mergeCell ref="M60:N60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B62:C62"/>
    <mergeCell ref="E62:G62"/>
    <mergeCell ref="I62:J62"/>
    <mergeCell ref="K62:L62"/>
    <mergeCell ref="B59:C59"/>
    <mergeCell ref="E59:G59"/>
    <mergeCell ref="I59:J59"/>
    <mergeCell ref="K59:L59"/>
    <mergeCell ref="M59:N59"/>
    <mergeCell ref="O59:P59"/>
    <mergeCell ref="Q59:R59"/>
    <mergeCell ref="M56:N56"/>
    <mergeCell ref="O56:P56"/>
    <mergeCell ref="Q56:R56"/>
    <mergeCell ref="B57:C57"/>
    <mergeCell ref="E57:G57"/>
    <mergeCell ref="I57:J57"/>
    <mergeCell ref="K57:L57"/>
    <mergeCell ref="M57:N57"/>
    <mergeCell ref="O57:P57"/>
    <mergeCell ref="Q57:R57"/>
    <mergeCell ref="A56:A58"/>
    <mergeCell ref="B56:C56"/>
    <mergeCell ref="E56:G56"/>
    <mergeCell ref="I56:J56"/>
    <mergeCell ref="K56:L56"/>
    <mergeCell ref="B58:C58"/>
    <mergeCell ref="E58:G58"/>
    <mergeCell ref="I58:J58"/>
    <mergeCell ref="K58:L58"/>
    <mergeCell ref="Q54:R54"/>
    <mergeCell ref="B55:C55"/>
    <mergeCell ref="E55:G55"/>
    <mergeCell ref="I55:J55"/>
    <mergeCell ref="K55:L55"/>
    <mergeCell ref="M55:N55"/>
    <mergeCell ref="O55:P55"/>
    <mergeCell ref="Q55:R55"/>
    <mergeCell ref="M58:N58"/>
    <mergeCell ref="O58:P58"/>
    <mergeCell ref="Q58:R58"/>
    <mergeCell ref="O52:P52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E54:G54"/>
    <mergeCell ref="I54:J54"/>
    <mergeCell ref="K54:L54"/>
    <mergeCell ref="M54:N54"/>
    <mergeCell ref="O54:P54"/>
    <mergeCell ref="B52:C52"/>
    <mergeCell ref="E52:G52"/>
    <mergeCell ref="I52:J52"/>
    <mergeCell ref="K52:L52"/>
    <mergeCell ref="M52:N52"/>
    <mergeCell ref="M46:N46"/>
    <mergeCell ref="O46:P46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M44:N44"/>
    <mergeCell ref="O44:P44"/>
    <mergeCell ref="Q44:R44"/>
    <mergeCell ref="B45:C45"/>
    <mergeCell ref="E45:G45"/>
    <mergeCell ref="I45:J45"/>
    <mergeCell ref="K45:L45"/>
    <mergeCell ref="M45:N45"/>
    <mergeCell ref="O45:P45"/>
    <mergeCell ref="Q45:R45"/>
    <mergeCell ref="A44:A46"/>
    <mergeCell ref="B44:C44"/>
    <mergeCell ref="E44:G44"/>
    <mergeCell ref="I44:J44"/>
    <mergeCell ref="K44:L44"/>
    <mergeCell ref="B46:C46"/>
    <mergeCell ref="E46:G46"/>
    <mergeCell ref="I46:J46"/>
    <mergeCell ref="K46:L46"/>
    <mergeCell ref="O42:P42"/>
    <mergeCell ref="Q42:R42"/>
    <mergeCell ref="B43:C43"/>
    <mergeCell ref="E43:G43"/>
    <mergeCell ref="I43:J43"/>
    <mergeCell ref="K43:L43"/>
    <mergeCell ref="M43:N43"/>
    <mergeCell ref="O43:P43"/>
    <mergeCell ref="Q43:R43"/>
    <mergeCell ref="M40:N40"/>
    <mergeCell ref="O40:P40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E42:G42"/>
    <mergeCell ref="I42:J42"/>
    <mergeCell ref="K42:L42"/>
    <mergeCell ref="M42:N42"/>
    <mergeCell ref="M38:N38"/>
    <mergeCell ref="O38:P38"/>
    <mergeCell ref="Q38:R38"/>
    <mergeCell ref="B39:C39"/>
    <mergeCell ref="E39:G39"/>
    <mergeCell ref="I39:J39"/>
    <mergeCell ref="K39:L39"/>
    <mergeCell ref="M39:N39"/>
    <mergeCell ref="O39:P39"/>
    <mergeCell ref="Q39:R39"/>
    <mergeCell ref="A38:A40"/>
    <mergeCell ref="B38:C38"/>
    <mergeCell ref="E38:G38"/>
    <mergeCell ref="I38:J38"/>
    <mergeCell ref="K38:L38"/>
    <mergeCell ref="B40:C40"/>
    <mergeCell ref="E40:G40"/>
    <mergeCell ref="I40:J40"/>
    <mergeCell ref="K40:L40"/>
    <mergeCell ref="O36:P36"/>
    <mergeCell ref="Q36:R36"/>
    <mergeCell ref="B37:C37"/>
    <mergeCell ref="E37:G37"/>
    <mergeCell ref="I37:J37"/>
    <mergeCell ref="K37:L37"/>
    <mergeCell ref="M37:N37"/>
    <mergeCell ref="O37:P37"/>
    <mergeCell ref="Q37:R37"/>
    <mergeCell ref="M34:N34"/>
    <mergeCell ref="O34:P34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E36:G36"/>
    <mergeCell ref="I36:J36"/>
    <mergeCell ref="K36:L36"/>
    <mergeCell ref="M36:N36"/>
    <mergeCell ref="M32:N32"/>
    <mergeCell ref="O32:P32"/>
    <mergeCell ref="Q32:R32"/>
    <mergeCell ref="B33:C33"/>
    <mergeCell ref="E33:G33"/>
    <mergeCell ref="I33:J33"/>
    <mergeCell ref="K33:L33"/>
    <mergeCell ref="M33:N33"/>
    <mergeCell ref="O33:P33"/>
    <mergeCell ref="Q33:R33"/>
    <mergeCell ref="A32:A34"/>
    <mergeCell ref="B32:C32"/>
    <mergeCell ref="E32:G32"/>
    <mergeCell ref="I32:J32"/>
    <mergeCell ref="K32:L32"/>
    <mergeCell ref="B34:C34"/>
    <mergeCell ref="E34:G34"/>
    <mergeCell ref="I34:J34"/>
    <mergeCell ref="K34:L34"/>
    <mergeCell ref="O30:P30"/>
    <mergeCell ref="Q30:R30"/>
    <mergeCell ref="B31:C31"/>
    <mergeCell ref="E31:G31"/>
    <mergeCell ref="I31:J31"/>
    <mergeCell ref="K31:L31"/>
    <mergeCell ref="M31:N31"/>
    <mergeCell ref="O31:P31"/>
    <mergeCell ref="Q31:R31"/>
    <mergeCell ref="M28:N28"/>
    <mergeCell ref="O28:P28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E30:G30"/>
    <mergeCell ref="I30:J30"/>
    <mergeCell ref="K30:L30"/>
    <mergeCell ref="M30:N30"/>
    <mergeCell ref="M26:N26"/>
    <mergeCell ref="O26:P26"/>
    <mergeCell ref="Q26:R26"/>
    <mergeCell ref="B27:C27"/>
    <mergeCell ref="E27:G27"/>
    <mergeCell ref="I27:J27"/>
    <mergeCell ref="K27:L27"/>
    <mergeCell ref="M27:N27"/>
    <mergeCell ref="O27:P27"/>
    <mergeCell ref="Q27:R27"/>
    <mergeCell ref="A26:A28"/>
    <mergeCell ref="B26:C26"/>
    <mergeCell ref="E26:G26"/>
    <mergeCell ref="I26:J26"/>
    <mergeCell ref="K26:L26"/>
    <mergeCell ref="B28:C28"/>
    <mergeCell ref="E28:G28"/>
    <mergeCell ref="I28:J28"/>
    <mergeCell ref="K28:L28"/>
    <mergeCell ref="O24:P24"/>
    <mergeCell ref="Q24:R24"/>
    <mergeCell ref="B25:C25"/>
    <mergeCell ref="E25:G25"/>
    <mergeCell ref="I25:J25"/>
    <mergeCell ref="K25:L25"/>
    <mergeCell ref="M25:N25"/>
    <mergeCell ref="O25:P25"/>
    <mergeCell ref="Q25:R25"/>
    <mergeCell ref="M22:N22"/>
    <mergeCell ref="O22:P22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E24:G24"/>
    <mergeCell ref="I24:J24"/>
    <mergeCell ref="K24:L24"/>
    <mergeCell ref="M24:N24"/>
    <mergeCell ref="M20:N20"/>
    <mergeCell ref="O20:P20"/>
    <mergeCell ref="Q20:R20"/>
    <mergeCell ref="B21:C21"/>
    <mergeCell ref="E21:G21"/>
    <mergeCell ref="I21:J21"/>
    <mergeCell ref="K21:L21"/>
    <mergeCell ref="M21:N21"/>
    <mergeCell ref="O21:P21"/>
    <mergeCell ref="Q21:R21"/>
    <mergeCell ref="A20:A22"/>
    <mergeCell ref="B20:C20"/>
    <mergeCell ref="E20:G20"/>
    <mergeCell ref="I20:J20"/>
    <mergeCell ref="K20:L20"/>
    <mergeCell ref="B22:C22"/>
    <mergeCell ref="E22:G22"/>
    <mergeCell ref="I22:J22"/>
    <mergeCell ref="K22:L22"/>
    <mergeCell ref="O18:P18"/>
    <mergeCell ref="Q18:R18"/>
    <mergeCell ref="B19:C19"/>
    <mergeCell ref="E19:G19"/>
    <mergeCell ref="I19:J19"/>
    <mergeCell ref="K19:L19"/>
    <mergeCell ref="M19:N19"/>
    <mergeCell ref="O19:P19"/>
    <mergeCell ref="Q19:R19"/>
    <mergeCell ref="M16:N16"/>
    <mergeCell ref="O16:P16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E18:G18"/>
    <mergeCell ref="I18:J18"/>
    <mergeCell ref="K18:L18"/>
    <mergeCell ref="M18:N18"/>
    <mergeCell ref="A11:V11"/>
    <mergeCell ref="B13:C13"/>
    <mergeCell ref="E13:G13"/>
    <mergeCell ref="I13:J13"/>
    <mergeCell ref="K13:L13"/>
    <mergeCell ref="M13:N13"/>
    <mergeCell ref="O13:P13"/>
    <mergeCell ref="Q13:R13"/>
    <mergeCell ref="A1:B1"/>
    <mergeCell ref="A3:V3"/>
    <mergeCell ref="A5:V5"/>
    <mergeCell ref="A6:V6"/>
    <mergeCell ref="A9:V9"/>
    <mergeCell ref="M14:N14"/>
    <mergeCell ref="O14:P14"/>
    <mergeCell ref="Q14:R14"/>
    <mergeCell ref="B15:C15"/>
    <mergeCell ref="E15:G15"/>
    <mergeCell ref="I15:J15"/>
    <mergeCell ref="K15:L15"/>
    <mergeCell ref="M15:N15"/>
    <mergeCell ref="O15:P15"/>
    <mergeCell ref="Q15:R15"/>
    <mergeCell ref="A14:A16"/>
    <mergeCell ref="B14:C14"/>
    <mergeCell ref="E14:G14"/>
    <mergeCell ref="I14:J14"/>
    <mergeCell ref="K14:L14"/>
    <mergeCell ref="B16:C16"/>
    <mergeCell ref="E16:G16"/>
    <mergeCell ref="I16:J16"/>
    <mergeCell ref="K16:L16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ABCC8-69BC-4423-BC46-E2D3C59AB5C1}">
  <dimension ref="A1:Z492"/>
  <sheetViews>
    <sheetView workbookViewId="0">
      <selection activeCell="A3" sqref="A3:V3"/>
    </sheetView>
  </sheetViews>
  <sheetFormatPr baseColWidth="10" defaultColWidth="11.42578125" defaultRowHeight="15" x14ac:dyDescent="0.25"/>
  <cols>
    <col min="1" max="1" width="51.85546875" style="98" customWidth="1"/>
    <col min="2" max="2" width="5.140625" style="98" customWidth="1"/>
    <col min="3" max="3" width="8.5703125" style="98" customWidth="1"/>
    <col min="4" max="4" width="13.7109375" style="98" customWidth="1"/>
    <col min="5" max="5" width="1.42578125" style="98" customWidth="1"/>
    <col min="6" max="6" width="12.28515625" style="98" customWidth="1"/>
    <col min="7" max="7" width="1.28515625" style="98" customWidth="1"/>
    <col min="8" max="8" width="0" style="98" hidden="1" customWidth="1"/>
    <col min="9" max="9" width="12.28515625" style="98" customWidth="1"/>
    <col min="10" max="10" width="2.7109375" style="98" customWidth="1"/>
    <col min="11" max="11" width="11" style="98" customWidth="1"/>
    <col min="12" max="12" width="4.140625" style="98" customWidth="1"/>
    <col min="13" max="13" width="9.5703125" style="98" customWidth="1"/>
    <col min="14" max="14" width="5.42578125" style="98" customWidth="1"/>
    <col min="15" max="15" width="8.28515625" style="98" customWidth="1"/>
    <col min="16" max="17" width="6.85546875" style="98" customWidth="1"/>
    <col min="18" max="18" width="6.7109375" style="98" customWidth="1"/>
    <col min="19" max="19" width="0" style="98" hidden="1" customWidth="1"/>
    <col min="20" max="20" width="6.85546875" style="98" customWidth="1"/>
    <col min="21" max="21" width="13.7109375" style="98" customWidth="1"/>
    <col min="22" max="22" width="2.85546875" style="98" customWidth="1"/>
    <col min="23" max="23" width="10.85546875" style="98" customWidth="1"/>
    <col min="24" max="26" width="13.7109375" style="98" customWidth="1"/>
    <col min="27" max="16384" width="11.42578125" style="98"/>
  </cols>
  <sheetData>
    <row r="1" spans="1:22" ht="35.65" customHeight="1" x14ac:dyDescent="0.25">
      <c r="A1" s="165"/>
      <c r="B1" s="165"/>
    </row>
    <row r="2" spans="1:22" ht="51.4" customHeight="1" x14ac:dyDescent="0.25"/>
    <row r="3" spans="1:22" ht="23.25" customHeight="1" x14ac:dyDescent="0.25">
      <c r="A3" s="169" t="s">
        <v>0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</row>
    <row r="4" spans="1:22" ht="22.15" customHeight="1" x14ac:dyDescent="0.25"/>
    <row r="5" spans="1:22" ht="18" customHeight="1" x14ac:dyDescent="0.25">
      <c r="A5" s="170" t="s">
        <v>217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22" ht="18" customHeight="1" x14ac:dyDescent="0.25">
      <c r="A6" s="170" t="s">
        <v>218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171" t="s">
        <v>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1.85" customHeight="1" x14ac:dyDescent="0.25"/>
    <row r="11" spans="1:22" ht="18" customHeight="1" x14ac:dyDescent="0.25">
      <c r="A11" s="164" t="s">
        <v>3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</row>
    <row r="12" spans="1:22" ht="10.15" customHeight="1" x14ac:dyDescent="0.25"/>
    <row r="13" spans="1:22" ht="19.5" customHeight="1" x14ac:dyDescent="0.25">
      <c r="A13" s="104" t="s">
        <v>4</v>
      </c>
      <c r="B13" s="166" t="s">
        <v>5</v>
      </c>
      <c r="C13" s="167"/>
      <c r="D13" s="94" t="s">
        <v>6</v>
      </c>
      <c r="E13" s="166" t="s">
        <v>7</v>
      </c>
      <c r="F13" s="168"/>
      <c r="G13" s="167"/>
      <c r="I13" s="166" t="s">
        <v>8</v>
      </c>
      <c r="J13" s="167"/>
      <c r="K13" s="166" t="s">
        <v>9</v>
      </c>
      <c r="L13" s="167"/>
      <c r="M13" s="166" t="s">
        <v>10</v>
      </c>
      <c r="N13" s="167"/>
      <c r="O13" s="166" t="s">
        <v>11</v>
      </c>
      <c r="P13" s="167"/>
      <c r="Q13" s="166" t="s">
        <v>12</v>
      </c>
      <c r="R13" s="167"/>
    </row>
    <row r="14" spans="1:22" ht="18" customHeight="1" x14ac:dyDescent="0.25">
      <c r="A14" s="173" t="s">
        <v>13</v>
      </c>
      <c r="B14" s="172" t="s">
        <v>14</v>
      </c>
      <c r="C14" s="167"/>
      <c r="D14" s="97"/>
      <c r="E14" s="172"/>
      <c r="F14" s="168"/>
      <c r="G14" s="167"/>
      <c r="I14" s="172"/>
      <c r="J14" s="167"/>
      <c r="K14" s="172"/>
      <c r="L14" s="167"/>
      <c r="M14" s="172"/>
      <c r="N14" s="167"/>
      <c r="O14" s="172"/>
      <c r="P14" s="167"/>
      <c r="Q14" s="172"/>
      <c r="R14" s="167"/>
    </row>
    <row r="15" spans="1:22" ht="18" customHeight="1" x14ac:dyDescent="0.25">
      <c r="A15" s="174"/>
      <c r="B15" s="172" t="s">
        <v>15</v>
      </c>
      <c r="C15" s="167"/>
      <c r="D15" s="97"/>
      <c r="E15" s="172"/>
      <c r="F15" s="168"/>
      <c r="G15" s="167"/>
      <c r="I15" s="172"/>
      <c r="J15" s="167"/>
      <c r="K15" s="172"/>
      <c r="L15" s="167"/>
      <c r="M15" s="172"/>
      <c r="N15" s="167"/>
      <c r="O15" s="172"/>
      <c r="P15" s="167"/>
      <c r="Q15" s="172"/>
      <c r="R15" s="167"/>
    </row>
    <row r="16" spans="1:22" ht="18" customHeight="1" x14ac:dyDescent="0.25">
      <c r="A16" s="175"/>
      <c r="B16" s="172" t="s">
        <v>16</v>
      </c>
      <c r="C16" s="167"/>
      <c r="D16" s="97"/>
      <c r="E16" s="172"/>
      <c r="F16" s="168"/>
      <c r="G16" s="167"/>
      <c r="I16" s="172"/>
      <c r="J16" s="167"/>
      <c r="K16" s="172"/>
      <c r="L16" s="167"/>
      <c r="M16" s="172"/>
      <c r="N16" s="167"/>
      <c r="O16" s="172"/>
      <c r="P16" s="167"/>
      <c r="Q16" s="172"/>
      <c r="R16" s="167"/>
    </row>
    <row r="17" spans="1:18" ht="18" customHeight="1" x14ac:dyDescent="0.25">
      <c r="A17" s="177" t="s">
        <v>17</v>
      </c>
      <c r="B17" s="176" t="s">
        <v>14</v>
      </c>
      <c r="C17" s="167"/>
      <c r="D17" s="95"/>
      <c r="E17" s="176"/>
      <c r="F17" s="168"/>
      <c r="G17" s="167"/>
      <c r="I17" s="176"/>
      <c r="J17" s="167"/>
      <c r="K17" s="176"/>
      <c r="L17" s="167"/>
      <c r="M17" s="176"/>
      <c r="N17" s="167"/>
      <c r="O17" s="176"/>
      <c r="P17" s="167"/>
      <c r="Q17" s="176"/>
      <c r="R17" s="167"/>
    </row>
    <row r="18" spans="1:18" ht="19.5" customHeight="1" x14ac:dyDescent="0.25">
      <c r="A18" s="174"/>
      <c r="B18" s="176" t="s">
        <v>15</v>
      </c>
      <c r="C18" s="167"/>
      <c r="D18" s="95"/>
      <c r="E18" s="176"/>
      <c r="F18" s="168"/>
      <c r="G18" s="167"/>
      <c r="I18" s="176"/>
      <c r="J18" s="167"/>
      <c r="K18" s="176"/>
      <c r="L18" s="167"/>
      <c r="M18" s="176"/>
      <c r="N18" s="167"/>
      <c r="O18" s="176"/>
      <c r="P18" s="167"/>
      <c r="Q18" s="176"/>
      <c r="R18" s="167"/>
    </row>
    <row r="19" spans="1:18" ht="19.5" customHeight="1" x14ac:dyDescent="0.25">
      <c r="A19" s="175"/>
      <c r="B19" s="176" t="s">
        <v>16</v>
      </c>
      <c r="C19" s="167"/>
      <c r="D19" s="95"/>
      <c r="E19" s="176"/>
      <c r="F19" s="168"/>
      <c r="G19" s="167"/>
      <c r="I19" s="176"/>
      <c r="J19" s="167"/>
      <c r="K19" s="176"/>
      <c r="L19" s="167"/>
      <c r="M19" s="176"/>
      <c r="N19" s="167"/>
      <c r="O19" s="176"/>
      <c r="P19" s="167"/>
      <c r="Q19" s="176"/>
      <c r="R19" s="167"/>
    </row>
    <row r="20" spans="1:18" ht="18" customHeight="1" x14ac:dyDescent="0.25">
      <c r="A20" s="177" t="s">
        <v>18</v>
      </c>
      <c r="B20" s="176" t="s">
        <v>14</v>
      </c>
      <c r="C20" s="167"/>
      <c r="D20" s="95"/>
      <c r="E20" s="176"/>
      <c r="F20" s="168"/>
      <c r="G20" s="167"/>
      <c r="I20" s="176"/>
      <c r="J20" s="167"/>
      <c r="K20" s="176"/>
      <c r="L20" s="167"/>
      <c r="M20" s="176"/>
      <c r="N20" s="167"/>
      <c r="O20" s="176"/>
      <c r="P20" s="167"/>
      <c r="Q20" s="176"/>
      <c r="R20" s="167"/>
    </row>
    <row r="21" spans="1:18" ht="19.5" customHeight="1" x14ac:dyDescent="0.25">
      <c r="A21" s="174"/>
      <c r="B21" s="176" t="s">
        <v>15</v>
      </c>
      <c r="C21" s="167"/>
      <c r="D21" s="95"/>
      <c r="E21" s="176"/>
      <c r="F21" s="168"/>
      <c r="G21" s="167"/>
      <c r="I21" s="176"/>
      <c r="J21" s="167"/>
      <c r="K21" s="176"/>
      <c r="L21" s="167"/>
      <c r="M21" s="176"/>
      <c r="N21" s="167"/>
      <c r="O21" s="176"/>
      <c r="P21" s="167"/>
      <c r="Q21" s="176"/>
      <c r="R21" s="167"/>
    </row>
    <row r="22" spans="1:18" ht="19.5" customHeight="1" x14ac:dyDescent="0.25">
      <c r="A22" s="175"/>
      <c r="B22" s="176" t="s">
        <v>16</v>
      </c>
      <c r="C22" s="167"/>
      <c r="D22" s="95"/>
      <c r="E22" s="176"/>
      <c r="F22" s="168"/>
      <c r="G22" s="167"/>
      <c r="I22" s="176"/>
      <c r="J22" s="167"/>
      <c r="K22" s="176"/>
      <c r="L22" s="167"/>
      <c r="M22" s="176"/>
      <c r="N22" s="167"/>
      <c r="O22" s="176"/>
      <c r="P22" s="167"/>
      <c r="Q22" s="176"/>
      <c r="R22" s="167"/>
    </row>
    <row r="23" spans="1:18" ht="18" customHeight="1" x14ac:dyDescent="0.25">
      <c r="A23" s="177" t="s">
        <v>19</v>
      </c>
      <c r="B23" s="176" t="s">
        <v>14</v>
      </c>
      <c r="C23" s="167"/>
      <c r="D23" s="95"/>
      <c r="E23" s="176"/>
      <c r="F23" s="168"/>
      <c r="G23" s="167"/>
      <c r="I23" s="176"/>
      <c r="J23" s="167"/>
      <c r="K23" s="176"/>
      <c r="L23" s="167"/>
      <c r="M23" s="176"/>
      <c r="N23" s="167"/>
      <c r="O23" s="176"/>
      <c r="P23" s="167"/>
      <c r="Q23" s="176"/>
      <c r="R23" s="167"/>
    </row>
    <row r="24" spans="1:18" ht="19.5" customHeight="1" x14ac:dyDescent="0.25">
      <c r="A24" s="174"/>
      <c r="B24" s="176" t="s">
        <v>15</v>
      </c>
      <c r="C24" s="167"/>
      <c r="D24" s="95"/>
      <c r="E24" s="176"/>
      <c r="F24" s="168"/>
      <c r="G24" s="167"/>
      <c r="I24" s="176"/>
      <c r="J24" s="167"/>
      <c r="K24" s="176"/>
      <c r="L24" s="167"/>
      <c r="M24" s="176"/>
      <c r="N24" s="167"/>
      <c r="O24" s="176"/>
      <c r="P24" s="167"/>
      <c r="Q24" s="176"/>
      <c r="R24" s="167"/>
    </row>
    <row r="25" spans="1:18" ht="19.5" customHeight="1" x14ac:dyDescent="0.25">
      <c r="A25" s="175"/>
      <c r="B25" s="176" t="s">
        <v>16</v>
      </c>
      <c r="C25" s="167"/>
      <c r="D25" s="95"/>
      <c r="E25" s="176"/>
      <c r="F25" s="168"/>
      <c r="G25" s="167"/>
      <c r="I25" s="176"/>
      <c r="J25" s="167"/>
      <c r="K25" s="176"/>
      <c r="L25" s="167"/>
      <c r="M25" s="176"/>
      <c r="N25" s="167"/>
      <c r="O25" s="176"/>
      <c r="P25" s="167"/>
      <c r="Q25" s="176"/>
      <c r="R25" s="167"/>
    </row>
    <row r="26" spans="1:18" ht="18" customHeight="1" x14ac:dyDescent="0.25">
      <c r="A26" s="177" t="s">
        <v>20</v>
      </c>
      <c r="B26" s="176" t="s">
        <v>14</v>
      </c>
      <c r="C26" s="167"/>
      <c r="D26" s="95"/>
      <c r="E26" s="176"/>
      <c r="F26" s="168"/>
      <c r="G26" s="167"/>
      <c r="I26" s="176"/>
      <c r="J26" s="167"/>
      <c r="K26" s="176"/>
      <c r="L26" s="167"/>
      <c r="M26" s="176"/>
      <c r="N26" s="167"/>
      <c r="O26" s="176"/>
      <c r="P26" s="167"/>
      <c r="Q26" s="176"/>
      <c r="R26" s="167"/>
    </row>
    <row r="27" spans="1:18" ht="19.5" customHeight="1" x14ac:dyDescent="0.25">
      <c r="A27" s="174"/>
      <c r="B27" s="176" t="s">
        <v>15</v>
      </c>
      <c r="C27" s="167"/>
      <c r="D27" s="95"/>
      <c r="E27" s="176"/>
      <c r="F27" s="168"/>
      <c r="G27" s="167"/>
      <c r="I27" s="176"/>
      <c r="J27" s="167"/>
      <c r="K27" s="176"/>
      <c r="L27" s="167"/>
      <c r="M27" s="176"/>
      <c r="N27" s="167"/>
      <c r="O27" s="176"/>
      <c r="P27" s="167"/>
      <c r="Q27" s="176"/>
      <c r="R27" s="167"/>
    </row>
    <row r="28" spans="1:18" ht="19.5" customHeight="1" x14ac:dyDescent="0.25">
      <c r="A28" s="175"/>
      <c r="B28" s="176" t="s">
        <v>16</v>
      </c>
      <c r="C28" s="167"/>
      <c r="D28" s="95"/>
      <c r="E28" s="176"/>
      <c r="F28" s="168"/>
      <c r="G28" s="167"/>
      <c r="I28" s="176"/>
      <c r="J28" s="167"/>
      <c r="K28" s="176"/>
      <c r="L28" s="167"/>
      <c r="M28" s="176"/>
      <c r="N28" s="167"/>
      <c r="O28" s="176"/>
      <c r="P28" s="167"/>
      <c r="Q28" s="176"/>
      <c r="R28" s="167"/>
    </row>
    <row r="29" spans="1:18" ht="18" customHeight="1" x14ac:dyDescent="0.25">
      <c r="A29" s="177" t="s">
        <v>21</v>
      </c>
      <c r="B29" s="176" t="s">
        <v>14</v>
      </c>
      <c r="C29" s="167"/>
      <c r="D29" s="95"/>
      <c r="E29" s="176"/>
      <c r="F29" s="168"/>
      <c r="G29" s="167"/>
      <c r="I29" s="176"/>
      <c r="J29" s="167"/>
      <c r="K29" s="176"/>
      <c r="L29" s="167"/>
      <c r="M29" s="176"/>
      <c r="N29" s="167"/>
      <c r="O29" s="176"/>
      <c r="P29" s="167"/>
      <c r="Q29" s="176"/>
      <c r="R29" s="167"/>
    </row>
    <row r="30" spans="1:18" ht="19.5" customHeight="1" x14ac:dyDescent="0.25">
      <c r="A30" s="174"/>
      <c r="B30" s="176" t="s">
        <v>15</v>
      </c>
      <c r="C30" s="167"/>
      <c r="D30" s="95"/>
      <c r="E30" s="176"/>
      <c r="F30" s="168"/>
      <c r="G30" s="167"/>
      <c r="I30" s="176"/>
      <c r="J30" s="167"/>
      <c r="K30" s="176"/>
      <c r="L30" s="167"/>
      <c r="M30" s="176"/>
      <c r="N30" s="167"/>
      <c r="O30" s="176"/>
      <c r="P30" s="167"/>
      <c r="Q30" s="176"/>
      <c r="R30" s="167"/>
    </row>
    <row r="31" spans="1:18" ht="19.5" customHeight="1" x14ac:dyDescent="0.25">
      <c r="A31" s="175"/>
      <c r="B31" s="176" t="s">
        <v>16</v>
      </c>
      <c r="C31" s="167"/>
      <c r="D31" s="95"/>
      <c r="E31" s="176"/>
      <c r="F31" s="168"/>
      <c r="G31" s="167"/>
      <c r="I31" s="176"/>
      <c r="J31" s="167"/>
      <c r="K31" s="176"/>
      <c r="L31" s="167"/>
      <c r="M31" s="176"/>
      <c r="N31" s="167"/>
      <c r="O31" s="176"/>
      <c r="P31" s="167"/>
      <c r="Q31" s="176"/>
      <c r="R31" s="167"/>
    </row>
    <row r="32" spans="1:18" ht="18" customHeight="1" x14ac:dyDescent="0.25">
      <c r="A32" s="177" t="s">
        <v>22</v>
      </c>
      <c r="B32" s="176" t="s">
        <v>14</v>
      </c>
      <c r="C32" s="167"/>
      <c r="D32" s="95"/>
      <c r="E32" s="176"/>
      <c r="F32" s="168"/>
      <c r="G32" s="167"/>
      <c r="I32" s="176"/>
      <c r="J32" s="167"/>
      <c r="K32" s="176"/>
      <c r="L32" s="167"/>
      <c r="M32" s="176"/>
      <c r="N32" s="167"/>
      <c r="O32" s="176"/>
      <c r="P32" s="167"/>
      <c r="Q32" s="176"/>
      <c r="R32" s="167"/>
    </row>
    <row r="33" spans="1:18" ht="19.5" customHeight="1" x14ac:dyDescent="0.25">
      <c r="A33" s="174"/>
      <c r="B33" s="176" t="s">
        <v>15</v>
      </c>
      <c r="C33" s="167"/>
      <c r="D33" s="95"/>
      <c r="E33" s="176"/>
      <c r="F33" s="168"/>
      <c r="G33" s="167"/>
      <c r="I33" s="176"/>
      <c r="J33" s="167"/>
      <c r="K33" s="176"/>
      <c r="L33" s="167"/>
      <c r="M33" s="176"/>
      <c r="N33" s="167"/>
      <c r="O33" s="176"/>
      <c r="P33" s="167"/>
      <c r="Q33" s="176"/>
      <c r="R33" s="167"/>
    </row>
    <row r="34" spans="1:18" ht="19.5" customHeight="1" x14ac:dyDescent="0.25">
      <c r="A34" s="175"/>
      <c r="B34" s="176" t="s">
        <v>16</v>
      </c>
      <c r="C34" s="167"/>
      <c r="D34" s="95"/>
      <c r="E34" s="176"/>
      <c r="F34" s="168"/>
      <c r="G34" s="167"/>
      <c r="I34" s="176"/>
      <c r="J34" s="167"/>
      <c r="K34" s="176"/>
      <c r="L34" s="167"/>
      <c r="M34" s="176"/>
      <c r="N34" s="167"/>
      <c r="O34" s="176"/>
      <c r="P34" s="167"/>
      <c r="Q34" s="176"/>
      <c r="R34" s="167"/>
    </row>
    <row r="35" spans="1:18" ht="18" customHeight="1" x14ac:dyDescent="0.25">
      <c r="A35" s="177" t="s">
        <v>23</v>
      </c>
      <c r="B35" s="176" t="s">
        <v>14</v>
      </c>
      <c r="C35" s="167"/>
      <c r="D35" s="95"/>
      <c r="E35" s="176"/>
      <c r="F35" s="168"/>
      <c r="G35" s="167"/>
      <c r="I35" s="176"/>
      <c r="J35" s="167"/>
      <c r="K35" s="176"/>
      <c r="L35" s="167"/>
      <c r="M35" s="176"/>
      <c r="N35" s="167"/>
      <c r="O35" s="176"/>
      <c r="P35" s="167"/>
      <c r="Q35" s="176"/>
      <c r="R35" s="167"/>
    </row>
    <row r="36" spans="1:18" ht="19.5" customHeight="1" x14ac:dyDescent="0.25">
      <c r="A36" s="174"/>
      <c r="B36" s="176" t="s">
        <v>15</v>
      </c>
      <c r="C36" s="167"/>
      <c r="D36" s="95"/>
      <c r="E36" s="176"/>
      <c r="F36" s="168"/>
      <c r="G36" s="167"/>
      <c r="I36" s="176"/>
      <c r="J36" s="167"/>
      <c r="K36" s="176"/>
      <c r="L36" s="167"/>
      <c r="M36" s="176"/>
      <c r="N36" s="167"/>
      <c r="O36" s="176"/>
      <c r="P36" s="167"/>
      <c r="Q36" s="176"/>
      <c r="R36" s="167"/>
    </row>
    <row r="37" spans="1:18" ht="19.5" customHeight="1" x14ac:dyDescent="0.25">
      <c r="A37" s="175"/>
      <c r="B37" s="176" t="s">
        <v>16</v>
      </c>
      <c r="C37" s="167"/>
      <c r="D37" s="95"/>
      <c r="E37" s="176"/>
      <c r="F37" s="168"/>
      <c r="G37" s="167"/>
      <c r="I37" s="176"/>
      <c r="J37" s="167"/>
      <c r="K37" s="176"/>
      <c r="L37" s="167"/>
      <c r="M37" s="176"/>
      <c r="N37" s="167"/>
      <c r="O37" s="176"/>
      <c r="P37" s="167"/>
      <c r="Q37" s="176"/>
      <c r="R37" s="167"/>
    </row>
    <row r="38" spans="1:18" ht="18" customHeight="1" x14ac:dyDescent="0.25">
      <c r="A38" s="177" t="s">
        <v>24</v>
      </c>
      <c r="B38" s="176" t="s">
        <v>14</v>
      </c>
      <c r="C38" s="167"/>
      <c r="D38" s="95"/>
      <c r="E38" s="176"/>
      <c r="F38" s="168"/>
      <c r="G38" s="167"/>
      <c r="I38" s="176"/>
      <c r="J38" s="167"/>
      <c r="K38" s="176"/>
      <c r="L38" s="167"/>
      <c r="M38" s="176"/>
      <c r="N38" s="167"/>
      <c r="O38" s="176"/>
      <c r="P38" s="167"/>
      <c r="Q38" s="176"/>
      <c r="R38" s="167"/>
    </row>
    <row r="39" spans="1:18" ht="19.5" customHeight="1" x14ac:dyDescent="0.25">
      <c r="A39" s="174"/>
      <c r="B39" s="176" t="s">
        <v>15</v>
      </c>
      <c r="C39" s="167"/>
      <c r="D39" s="95"/>
      <c r="E39" s="176"/>
      <c r="F39" s="168"/>
      <c r="G39" s="167"/>
      <c r="I39" s="176"/>
      <c r="J39" s="167"/>
      <c r="K39" s="176"/>
      <c r="L39" s="167"/>
      <c r="M39" s="176"/>
      <c r="N39" s="167"/>
      <c r="O39" s="176"/>
      <c r="P39" s="167"/>
      <c r="Q39" s="176"/>
      <c r="R39" s="167"/>
    </row>
    <row r="40" spans="1:18" ht="19.5" customHeight="1" x14ac:dyDescent="0.25">
      <c r="A40" s="175"/>
      <c r="B40" s="176" t="s">
        <v>16</v>
      </c>
      <c r="C40" s="167"/>
      <c r="D40" s="95"/>
      <c r="E40" s="176"/>
      <c r="F40" s="168"/>
      <c r="G40" s="167"/>
      <c r="I40" s="176"/>
      <c r="J40" s="167"/>
      <c r="K40" s="176"/>
      <c r="L40" s="167"/>
      <c r="M40" s="176"/>
      <c r="N40" s="167"/>
      <c r="O40" s="176"/>
      <c r="P40" s="167"/>
      <c r="Q40" s="176"/>
      <c r="R40" s="167"/>
    </row>
    <row r="41" spans="1:18" ht="18" customHeight="1" x14ac:dyDescent="0.25">
      <c r="A41" s="177" t="s">
        <v>25</v>
      </c>
      <c r="B41" s="176" t="s">
        <v>14</v>
      </c>
      <c r="C41" s="167"/>
      <c r="D41" s="95"/>
      <c r="E41" s="176"/>
      <c r="F41" s="168"/>
      <c r="G41" s="167"/>
      <c r="I41" s="176"/>
      <c r="J41" s="167"/>
      <c r="K41" s="176"/>
      <c r="L41" s="167"/>
      <c r="M41" s="176"/>
      <c r="N41" s="167"/>
      <c r="O41" s="176"/>
      <c r="P41" s="167"/>
      <c r="Q41" s="176"/>
      <c r="R41" s="167"/>
    </row>
    <row r="42" spans="1:18" ht="19.5" customHeight="1" x14ac:dyDescent="0.25">
      <c r="A42" s="174"/>
      <c r="B42" s="176" t="s">
        <v>15</v>
      </c>
      <c r="C42" s="167"/>
      <c r="D42" s="95"/>
      <c r="E42" s="176"/>
      <c r="F42" s="168"/>
      <c r="G42" s="167"/>
      <c r="I42" s="176"/>
      <c r="J42" s="167"/>
      <c r="K42" s="176"/>
      <c r="L42" s="167"/>
      <c r="M42" s="176"/>
      <c r="N42" s="167"/>
      <c r="O42" s="176"/>
      <c r="P42" s="167"/>
      <c r="Q42" s="176"/>
      <c r="R42" s="167"/>
    </row>
    <row r="43" spans="1:18" ht="19.5" customHeight="1" x14ac:dyDescent="0.25">
      <c r="A43" s="175"/>
      <c r="B43" s="176" t="s">
        <v>16</v>
      </c>
      <c r="C43" s="167"/>
      <c r="D43" s="95"/>
      <c r="E43" s="176"/>
      <c r="F43" s="168"/>
      <c r="G43" s="167"/>
      <c r="I43" s="176"/>
      <c r="J43" s="167"/>
      <c r="K43" s="176"/>
      <c r="L43" s="167"/>
      <c r="M43" s="176"/>
      <c r="N43" s="167"/>
      <c r="O43" s="176"/>
      <c r="P43" s="167"/>
      <c r="Q43" s="176"/>
      <c r="R43" s="167"/>
    </row>
    <row r="44" spans="1:18" ht="18" customHeight="1" x14ac:dyDescent="0.25">
      <c r="A44" s="177" t="s">
        <v>26</v>
      </c>
      <c r="B44" s="176" t="s">
        <v>14</v>
      </c>
      <c r="C44" s="167"/>
      <c r="D44" s="95"/>
      <c r="E44" s="176"/>
      <c r="F44" s="168"/>
      <c r="G44" s="167"/>
      <c r="I44" s="176"/>
      <c r="J44" s="167"/>
      <c r="K44" s="176"/>
      <c r="L44" s="167"/>
      <c r="M44" s="176"/>
      <c r="N44" s="167"/>
      <c r="O44" s="176"/>
      <c r="P44" s="167"/>
      <c r="Q44" s="176"/>
      <c r="R44" s="167"/>
    </row>
    <row r="45" spans="1:18" ht="19.5" customHeight="1" x14ac:dyDescent="0.25">
      <c r="A45" s="174"/>
      <c r="B45" s="176" t="s">
        <v>15</v>
      </c>
      <c r="C45" s="167"/>
      <c r="D45" s="95"/>
      <c r="E45" s="176"/>
      <c r="F45" s="168"/>
      <c r="G45" s="167"/>
      <c r="I45" s="176"/>
      <c r="J45" s="167"/>
      <c r="K45" s="176"/>
      <c r="L45" s="167"/>
      <c r="M45" s="176"/>
      <c r="N45" s="167"/>
      <c r="O45" s="176"/>
      <c r="P45" s="167"/>
      <c r="Q45" s="176"/>
      <c r="R45" s="167"/>
    </row>
    <row r="46" spans="1:18" ht="19.5" customHeight="1" x14ac:dyDescent="0.25">
      <c r="A46" s="175"/>
      <c r="B46" s="176" t="s">
        <v>16</v>
      </c>
      <c r="C46" s="167"/>
      <c r="D46" s="95"/>
      <c r="E46" s="176"/>
      <c r="F46" s="168"/>
      <c r="G46" s="167"/>
      <c r="I46" s="176"/>
      <c r="J46" s="167"/>
      <c r="K46" s="176"/>
      <c r="L46" s="167"/>
      <c r="M46" s="176"/>
      <c r="N46" s="167"/>
      <c r="O46" s="176"/>
      <c r="P46" s="167"/>
      <c r="Q46" s="176"/>
      <c r="R46" s="167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171" t="s">
        <v>27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 ht="12.95" customHeight="1" x14ac:dyDescent="0.25"/>
    <row r="51" spans="1:22" ht="18" customHeight="1" x14ac:dyDescent="0.25">
      <c r="A51" s="94" t="s">
        <v>28</v>
      </c>
      <c r="B51" s="166" t="s">
        <v>5</v>
      </c>
      <c r="C51" s="167"/>
      <c r="D51" s="94" t="s">
        <v>6</v>
      </c>
      <c r="E51" s="166" t="s">
        <v>7</v>
      </c>
      <c r="F51" s="168"/>
      <c r="G51" s="167"/>
      <c r="I51" s="166" t="s">
        <v>8</v>
      </c>
      <c r="J51" s="167"/>
      <c r="K51" s="166" t="s">
        <v>9</v>
      </c>
      <c r="L51" s="167"/>
      <c r="M51" s="166" t="s">
        <v>10</v>
      </c>
      <c r="N51" s="167"/>
      <c r="O51" s="166" t="s">
        <v>11</v>
      </c>
      <c r="P51" s="167"/>
      <c r="Q51" s="166" t="s">
        <v>12</v>
      </c>
      <c r="R51" s="167"/>
    </row>
    <row r="52" spans="1:22" ht="18" customHeight="1" x14ac:dyDescent="0.25">
      <c r="A52" s="105" t="s">
        <v>29</v>
      </c>
      <c r="B52" s="176" t="s">
        <v>28</v>
      </c>
      <c r="C52" s="167"/>
      <c r="D52" s="95" t="s">
        <v>28</v>
      </c>
      <c r="E52" s="176" t="s">
        <v>28</v>
      </c>
      <c r="F52" s="168"/>
      <c r="G52" s="167"/>
      <c r="I52" s="176" t="s">
        <v>28</v>
      </c>
      <c r="J52" s="167"/>
      <c r="K52" s="176" t="s">
        <v>28</v>
      </c>
      <c r="L52" s="167"/>
      <c r="M52" s="176" t="s">
        <v>28</v>
      </c>
      <c r="N52" s="167"/>
      <c r="O52" s="176" t="s">
        <v>28</v>
      </c>
      <c r="P52" s="167"/>
      <c r="Q52" s="176" t="s">
        <v>28</v>
      </c>
      <c r="R52" s="167"/>
    </row>
    <row r="53" spans="1:22" ht="18" customHeight="1" x14ac:dyDescent="0.25">
      <c r="A53" s="177" t="s">
        <v>30</v>
      </c>
      <c r="B53" s="176" t="s">
        <v>14</v>
      </c>
      <c r="C53" s="167"/>
      <c r="D53" s="95"/>
      <c r="E53" s="176"/>
      <c r="F53" s="168"/>
      <c r="G53" s="167"/>
      <c r="I53" s="176"/>
      <c r="J53" s="167"/>
      <c r="K53" s="176"/>
      <c r="L53" s="167"/>
      <c r="M53" s="176"/>
      <c r="N53" s="167"/>
      <c r="O53" s="176"/>
      <c r="P53" s="167"/>
      <c r="Q53" s="176"/>
      <c r="R53" s="167"/>
    </row>
    <row r="54" spans="1:22" ht="18" customHeight="1" x14ac:dyDescent="0.25">
      <c r="A54" s="174"/>
      <c r="B54" s="176" t="s">
        <v>16</v>
      </c>
      <c r="C54" s="167"/>
      <c r="D54" s="95"/>
      <c r="E54" s="176"/>
      <c r="F54" s="168"/>
      <c r="G54" s="167"/>
      <c r="I54" s="176"/>
      <c r="J54" s="167"/>
      <c r="K54" s="176"/>
      <c r="L54" s="167"/>
      <c r="M54" s="176"/>
      <c r="N54" s="167"/>
      <c r="O54" s="176"/>
      <c r="P54" s="167"/>
      <c r="Q54" s="176"/>
      <c r="R54" s="167"/>
    </row>
    <row r="55" spans="1:22" ht="18" customHeight="1" x14ac:dyDescent="0.25">
      <c r="A55" s="175"/>
      <c r="B55" s="176" t="s">
        <v>15</v>
      </c>
      <c r="C55" s="167"/>
      <c r="D55" s="95"/>
      <c r="E55" s="176"/>
      <c r="F55" s="168"/>
      <c r="G55" s="167"/>
      <c r="I55" s="176"/>
      <c r="J55" s="167"/>
      <c r="K55" s="176"/>
      <c r="L55" s="167"/>
      <c r="M55" s="176"/>
      <c r="N55" s="167"/>
      <c r="O55" s="176"/>
      <c r="P55" s="167"/>
      <c r="Q55" s="176"/>
      <c r="R55" s="167"/>
    </row>
    <row r="56" spans="1:22" ht="18" customHeight="1" x14ac:dyDescent="0.25">
      <c r="A56" s="177" t="s">
        <v>31</v>
      </c>
      <c r="B56" s="176" t="s">
        <v>14</v>
      </c>
      <c r="C56" s="167"/>
      <c r="D56" s="95"/>
      <c r="E56" s="176"/>
      <c r="F56" s="168"/>
      <c r="G56" s="167"/>
      <c r="I56" s="176"/>
      <c r="J56" s="167"/>
      <c r="K56" s="176"/>
      <c r="L56" s="167"/>
      <c r="M56" s="176"/>
      <c r="N56" s="167"/>
      <c r="O56" s="176"/>
      <c r="P56" s="167"/>
      <c r="Q56" s="176"/>
      <c r="R56" s="167"/>
    </row>
    <row r="57" spans="1:22" ht="18" customHeight="1" x14ac:dyDescent="0.25">
      <c r="A57" s="174"/>
      <c r="B57" s="176" t="s">
        <v>16</v>
      </c>
      <c r="C57" s="167"/>
      <c r="D57" s="95"/>
      <c r="E57" s="176"/>
      <c r="F57" s="168"/>
      <c r="G57" s="167"/>
      <c r="I57" s="176"/>
      <c r="J57" s="167"/>
      <c r="K57" s="176"/>
      <c r="L57" s="167"/>
      <c r="M57" s="176"/>
      <c r="N57" s="167"/>
      <c r="O57" s="176"/>
      <c r="P57" s="167"/>
      <c r="Q57" s="176"/>
      <c r="R57" s="167"/>
    </row>
    <row r="58" spans="1:22" ht="18" customHeight="1" x14ac:dyDescent="0.25">
      <c r="A58" s="175"/>
      <c r="B58" s="176" t="s">
        <v>15</v>
      </c>
      <c r="C58" s="167"/>
      <c r="D58" s="95"/>
      <c r="E58" s="176"/>
      <c r="F58" s="168"/>
      <c r="G58" s="167"/>
      <c r="I58" s="176"/>
      <c r="J58" s="167"/>
      <c r="K58" s="176"/>
      <c r="L58" s="167"/>
      <c r="M58" s="176"/>
      <c r="N58" s="167"/>
      <c r="O58" s="176"/>
      <c r="P58" s="167"/>
      <c r="Q58" s="176"/>
      <c r="R58" s="167"/>
    </row>
    <row r="59" spans="1:22" ht="18" customHeight="1" x14ac:dyDescent="0.25">
      <c r="A59" s="105" t="s">
        <v>32</v>
      </c>
      <c r="B59" s="176" t="s">
        <v>28</v>
      </c>
      <c r="C59" s="167"/>
      <c r="D59" s="95" t="s">
        <v>28</v>
      </c>
      <c r="E59" s="176" t="s">
        <v>28</v>
      </c>
      <c r="F59" s="168"/>
      <c r="G59" s="167"/>
      <c r="I59" s="176" t="s">
        <v>28</v>
      </c>
      <c r="J59" s="167"/>
      <c r="K59" s="176" t="s">
        <v>28</v>
      </c>
      <c r="L59" s="167"/>
      <c r="M59" s="176" t="s">
        <v>28</v>
      </c>
      <c r="N59" s="167"/>
      <c r="O59" s="176" t="s">
        <v>28</v>
      </c>
      <c r="P59" s="167"/>
      <c r="Q59" s="176" t="s">
        <v>28</v>
      </c>
      <c r="R59" s="167"/>
    </row>
    <row r="60" spans="1:22" ht="18" customHeight="1" x14ac:dyDescent="0.25">
      <c r="A60" s="177" t="s">
        <v>33</v>
      </c>
      <c r="B60" s="176" t="s">
        <v>14</v>
      </c>
      <c r="C60" s="167"/>
      <c r="D60" s="95"/>
      <c r="E60" s="176"/>
      <c r="F60" s="168"/>
      <c r="G60" s="167"/>
      <c r="I60" s="176"/>
      <c r="J60" s="167"/>
      <c r="K60" s="176"/>
      <c r="L60" s="167"/>
      <c r="M60" s="176"/>
      <c r="N60" s="167"/>
      <c r="O60" s="176"/>
      <c r="P60" s="167"/>
      <c r="Q60" s="176"/>
      <c r="R60" s="167"/>
    </row>
    <row r="61" spans="1:22" ht="18" customHeight="1" x14ac:dyDescent="0.25">
      <c r="A61" s="174"/>
      <c r="B61" s="176" t="s">
        <v>16</v>
      </c>
      <c r="C61" s="167"/>
      <c r="D61" s="95"/>
      <c r="E61" s="176"/>
      <c r="F61" s="168"/>
      <c r="G61" s="167"/>
      <c r="I61" s="176"/>
      <c r="J61" s="167"/>
      <c r="K61" s="176"/>
      <c r="L61" s="167"/>
      <c r="M61" s="176"/>
      <c r="N61" s="167"/>
      <c r="O61" s="176"/>
      <c r="P61" s="167"/>
      <c r="Q61" s="176"/>
      <c r="R61" s="167"/>
    </row>
    <row r="62" spans="1:22" ht="18" customHeight="1" x14ac:dyDescent="0.25">
      <c r="A62" s="175"/>
      <c r="B62" s="176" t="s">
        <v>15</v>
      </c>
      <c r="C62" s="167"/>
      <c r="D62" s="95"/>
      <c r="E62" s="176"/>
      <c r="F62" s="168"/>
      <c r="G62" s="167"/>
      <c r="I62" s="176"/>
      <c r="J62" s="167"/>
      <c r="K62" s="176"/>
      <c r="L62" s="167"/>
      <c r="M62" s="176"/>
      <c r="N62" s="167"/>
      <c r="O62" s="176"/>
      <c r="P62" s="167"/>
      <c r="Q62" s="176"/>
      <c r="R62" s="167"/>
    </row>
    <row r="63" spans="1:22" ht="18" customHeight="1" x14ac:dyDescent="0.25">
      <c r="A63" s="177" t="s">
        <v>34</v>
      </c>
      <c r="B63" s="176" t="s">
        <v>14</v>
      </c>
      <c r="C63" s="167"/>
      <c r="D63" s="95"/>
      <c r="E63" s="176"/>
      <c r="F63" s="168"/>
      <c r="G63" s="167"/>
      <c r="I63" s="176"/>
      <c r="J63" s="167"/>
      <c r="K63" s="176"/>
      <c r="L63" s="167"/>
      <c r="M63" s="176"/>
      <c r="N63" s="167"/>
      <c r="O63" s="176"/>
      <c r="P63" s="167"/>
      <c r="Q63" s="176"/>
      <c r="R63" s="167"/>
    </row>
    <row r="64" spans="1:22" ht="18" customHeight="1" x14ac:dyDescent="0.25">
      <c r="A64" s="174"/>
      <c r="B64" s="176" t="s">
        <v>16</v>
      </c>
      <c r="C64" s="167"/>
      <c r="D64" s="95"/>
      <c r="E64" s="176"/>
      <c r="F64" s="168"/>
      <c r="G64" s="167"/>
      <c r="I64" s="176"/>
      <c r="J64" s="167"/>
      <c r="K64" s="176"/>
      <c r="L64" s="167"/>
      <c r="M64" s="176"/>
      <c r="N64" s="167"/>
      <c r="O64" s="176"/>
      <c r="P64" s="167"/>
      <c r="Q64" s="176"/>
      <c r="R64" s="167"/>
    </row>
    <row r="65" spans="1:18" ht="18" customHeight="1" x14ac:dyDescent="0.25">
      <c r="A65" s="175"/>
      <c r="B65" s="176" t="s">
        <v>15</v>
      </c>
      <c r="C65" s="167"/>
      <c r="D65" s="95"/>
      <c r="E65" s="176"/>
      <c r="F65" s="168"/>
      <c r="G65" s="167"/>
      <c r="I65" s="176"/>
      <c r="J65" s="167"/>
      <c r="K65" s="176"/>
      <c r="L65" s="167"/>
      <c r="M65" s="176"/>
      <c r="N65" s="167"/>
      <c r="O65" s="176"/>
      <c r="P65" s="167"/>
      <c r="Q65" s="176"/>
      <c r="R65" s="167"/>
    </row>
    <row r="66" spans="1:18" ht="18" customHeight="1" x14ac:dyDescent="0.25">
      <c r="A66" s="105" t="s">
        <v>35</v>
      </c>
      <c r="B66" s="176" t="s">
        <v>28</v>
      </c>
      <c r="C66" s="167"/>
      <c r="D66" s="95" t="s">
        <v>28</v>
      </c>
      <c r="E66" s="176" t="s">
        <v>28</v>
      </c>
      <c r="F66" s="168"/>
      <c r="G66" s="167"/>
      <c r="I66" s="176" t="s">
        <v>28</v>
      </c>
      <c r="J66" s="167"/>
      <c r="K66" s="176" t="s">
        <v>28</v>
      </c>
      <c r="L66" s="167"/>
      <c r="M66" s="176" t="s">
        <v>28</v>
      </c>
      <c r="N66" s="167"/>
      <c r="O66" s="176" t="s">
        <v>28</v>
      </c>
      <c r="P66" s="167"/>
      <c r="Q66" s="176" t="s">
        <v>28</v>
      </c>
      <c r="R66" s="167"/>
    </row>
    <row r="67" spans="1:18" ht="18" customHeight="1" x14ac:dyDescent="0.25">
      <c r="A67" s="177" t="s">
        <v>33</v>
      </c>
      <c r="B67" s="176" t="s">
        <v>14</v>
      </c>
      <c r="C67" s="167"/>
      <c r="D67" s="95"/>
      <c r="E67" s="176"/>
      <c r="F67" s="168"/>
      <c r="G67" s="167"/>
      <c r="I67" s="176"/>
      <c r="J67" s="167"/>
      <c r="K67" s="176"/>
      <c r="L67" s="167"/>
      <c r="M67" s="176"/>
      <c r="N67" s="167"/>
      <c r="O67" s="176"/>
      <c r="P67" s="167"/>
      <c r="Q67" s="176"/>
      <c r="R67" s="167"/>
    </row>
    <row r="68" spans="1:18" ht="18" customHeight="1" x14ac:dyDescent="0.25">
      <c r="A68" s="174"/>
      <c r="B68" s="176" t="s">
        <v>16</v>
      </c>
      <c r="C68" s="167"/>
      <c r="D68" s="95"/>
      <c r="E68" s="176"/>
      <c r="F68" s="168"/>
      <c r="G68" s="167"/>
      <c r="I68" s="176"/>
      <c r="J68" s="167"/>
      <c r="K68" s="176"/>
      <c r="L68" s="167"/>
      <c r="M68" s="176"/>
      <c r="N68" s="167"/>
      <c r="O68" s="176"/>
      <c r="P68" s="167"/>
      <c r="Q68" s="176"/>
      <c r="R68" s="167"/>
    </row>
    <row r="69" spans="1:18" ht="18" customHeight="1" x14ac:dyDescent="0.25">
      <c r="A69" s="175"/>
      <c r="B69" s="176" t="s">
        <v>15</v>
      </c>
      <c r="C69" s="167"/>
      <c r="D69" s="95"/>
      <c r="E69" s="176"/>
      <c r="F69" s="168"/>
      <c r="G69" s="167"/>
      <c r="I69" s="176"/>
      <c r="J69" s="167"/>
      <c r="K69" s="176"/>
      <c r="L69" s="167"/>
      <c r="M69" s="176"/>
      <c r="N69" s="167"/>
      <c r="O69" s="176"/>
      <c r="P69" s="167"/>
      <c r="Q69" s="176"/>
      <c r="R69" s="167"/>
    </row>
    <row r="70" spans="1:18" ht="18" customHeight="1" x14ac:dyDescent="0.25">
      <c r="A70" s="177" t="s">
        <v>34</v>
      </c>
      <c r="B70" s="176" t="s">
        <v>14</v>
      </c>
      <c r="C70" s="167"/>
      <c r="D70" s="95"/>
      <c r="E70" s="176"/>
      <c r="F70" s="168"/>
      <c r="G70" s="167"/>
      <c r="I70" s="176"/>
      <c r="J70" s="167"/>
      <c r="K70" s="176"/>
      <c r="L70" s="167"/>
      <c r="M70" s="176"/>
      <c r="N70" s="167"/>
      <c r="O70" s="176"/>
      <c r="P70" s="167"/>
      <c r="Q70" s="176"/>
      <c r="R70" s="167"/>
    </row>
    <row r="71" spans="1:18" ht="18" customHeight="1" x14ac:dyDescent="0.25">
      <c r="A71" s="174"/>
      <c r="B71" s="176" t="s">
        <v>16</v>
      </c>
      <c r="C71" s="167"/>
      <c r="D71" s="95"/>
      <c r="E71" s="176"/>
      <c r="F71" s="168"/>
      <c r="G71" s="167"/>
      <c r="I71" s="176"/>
      <c r="J71" s="167"/>
      <c r="K71" s="176"/>
      <c r="L71" s="167"/>
      <c r="M71" s="176"/>
      <c r="N71" s="167"/>
      <c r="O71" s="176"/>
      <c r="P71" s="167"/>
      <c r="Q71" s="176"/>
      <c r="R71" s="167"/>
    </row>
    <row r="72" spans="1:18" ht="18" customHeight="1" x14ac:dyDescent="0.25">
      <c r="A72" s="175"/>
      <c r="B72" s="176" t="s">
        <v>15</v>
      </c>
      <c r="C72" s="167"/>
      <c r="D72" s="95"/>
      <c r="E72" s="176"/>
      <c r="F72" s="168"/>
      <c r="G72" s="167"/>
      <c r="I72" s="176"/>
      <c r="J72" s="167"/>
      <c r="K72" s="176"/>
      <c r="L72" s="167"/>
      <c r="M72" s="176"/>
      <c r="N72" s="167"/>
      <c r="O72" s="176"/>
      <c r="P72" s="167"/>
      <c r="Q72" s="176"/>
      <c r="R72" s="167"/>
    </row>
    <row r="73" spans="1:18" ht="18" customHeight="1" x14ac:dyDescent="0.25">
      <c r="A73" s="105" t="s">
        <v>36</v>
      </c>
      <c r="B73" s="176" t="s">
        <v>28</v>
      </c>
      <c r="C73" s="167"/>
      <c r="D73" s="95" t="s">
        <v>28</v>
      </c>
      <c r="E73" s="176" t="s">
        <v>28</v>
      </c>
      <c r="F73" s="168"/>
      <c r="G73" s="167"/>
      <c r="I73" s="176" t="s">
        <v>28</v>
      </c>
      <c r="J73" s="167"/>
      <c r="K73" s="176" t="s">
        <v>28</v>
      </c>
      <c r="L73" s="167"/>
      <c r="M73" s="176" t="s">
        <v>28</v>
      </c>
      <c r="N73" s="167"/>
      <c r="O73" s="176" t="s">
        <v>28</v>
      </c>
      <c r="P73" s="167"/>
      <c r="Q73" s="176" t="s">
        <v>28</v>
      </c>
      <c r="R73" s="167"/>
    </row>
    <row r="74" spans="1:18" ht="18" customHeight="1" x14ac:dyDescent="0.25">
      <c r="A74" s="177" t="s">
        <v>37</v>
      </c>
      <c r="B74" s="176" t="s">
        <v>14</v>
      </c>
      <c r="C74" s="167"/>
      <c r="D74" s="95"/>
      <c r="E74" s="176"/>
      <c r="F74" s="168"/>
      <c r="G74" s="167"/>
      <c r="I74" s="176"/>
      <c r="J74" s="167"/>
      <c r="K74" s="176"/>
      <c r="L74" s="167"/>
      <c r="M74" s="176"/>
      <c r="N74" s="167"/>
      <c r="O74" s="176"/>
      <c r="P74" s="167"/>
      <c r="Q74" s="176"/>
      <c r="R74" s="167"/>
    </row>
    <row r="75" spans="1:18" ht="18" customHeight="1" x14ac:dyDescent="0.25">
      <c r="A75" s="174"/>
      <c r="B75" s="176" t="s">
        <v>16</v>
      </c>
      <c r="C75" s="167"/>
      <c r="D75" s="95"/>
      <c r="E75" s="176"/>
      <c r="F75" s="168"/>
      <c r="G75" s="167"/>
      <c r="I75" s="176"/>
      <c r="J75" s="167"/>
      <c r="K75" s="176"/>
      <c r="L75" s="167"/>
      <c r="M75" s="176"/>
      <c r="N75" s="167"/>
      <c r="O75" s="176"/>
      <c r="P75" s="167"/>
      <c r="Q75" s="176"/>
      <c r="R75" s="167"/>
    </row>
    <row r="76" spans="1:18" ht="18" customHeight="1" x14ac:dyDescent="0.25">
      <c r="A76" s="175"/>
      <c r="B76" s="176" t="s">
        <v>15</v>
      </c>
      <c r="C76" s="167"/>
      <c r="D76" s="95"/>
      <c r="E76" s="176"/>
      <c r="F76" s="168"/>
      <c r="G76" s="167"/>
      <c r="I76" s="176"/>
      <c r="J76" s="167"/>
      <c r="K76" s="176"/>
      <c r="L76" s="167"/>
      <c r="M76" s="176"/>
      <c r="N76" s="167"/>
      <c r="O76" s="176"/>
      <c r="P76" s="167"/>
      <c r="Q76" s="176"/>
      <c r="R76" s="167"/>
    </row>
    <row r="77" spans="1:18" ht="18" customHeight="1" x14ac:dyDescent="0.25">
      <c r="A77" s="177" t="s">
        <v>38</v>
      </c>
      <c r="B77" s="176" t="s">
        <v>14</v>
      </c>
      <c r="C77" s="167"/>
      <c r="D77" s="95"/>
      <c r="E77" s="176"/>
      <c r="F77" s="168"/>
      <c r="G77" s="167"/>
      <c r="I77" s="176"/>
      <c r="J77" s="167"/>
      <c r="K77" s="176"/>
      <c r="L77" s="167"/>
      <c r="M77" s="176"/>
      <c r="N77" s="167"/>
      <c r="O77" s="176"/>
      <c r="P77" s="167"/>
      <c r="Q77" s="176"/>
      <c r="R77" s="167"/>
    </row>
    <row r="78" spans="1:18" ht="18" customHeight="1" x14ac:dyDescent="0.25">
      <c r="A78" s="174"/>
      <c r="B78" s="176" t="s">
        <v>16</v>
      </c>
      <c r="C78" s="167"/>
      <c r="D78" s="95"/>
      <c r="E78" s="176"/>
      <c r="F78" s="168"/>
      <c r="G78" s="167"/>
      <c r="I78" s="176"/>
      <c r="J78" s="167"/>
      <c r="K78" s="176"/>
      <c r="L78" s="167"/>
      <c r="M78" s="176"/>
      <c r="N78" s="167"/>
      <c r="O78" s="176"/>
      <c r="P78" s="167"/>
      <c r="Q78" s="176"/>
      <c r="R78" s="167"/>
    </row>
    <row r="79" spans="1:18" ht="18" customHeight="1" x14ac:dyDescent="0.25">
      <c r="A79" s="175"/>
      <c r="B79" s="176" t="s">
        <v>15</v>
      </c>
      <c r="C79" s="167"/>
      <c r="D79" s="95"/>
      <c r="E79" s="176"/>
      <c r="F79" s="168"/>
      <c r="G79" s="167"/>
      <c r="I79" s="176"/>
      <c r="J79" s="167"/>
      <c r="K79" s="176"/>
      <c r="L79" s="167"/>
      <c r="M79" s="176"/>
      <c r="N79" s="167"/>
      <c r="O79" s="176"/>
      <c r="P79" s="167"/>
      <c r="Q79" s="176"/>
      <c r="R79" s="167"/>
    </row>
    <row r="80" spans="1:18" ht="13.9" customHeight="1" x14ac:dyDescent="0.25"/>
    <row r="81" spans="1:22" ht="18" customHeight="1" x14ac:dyDescent="0.25">
      <c r="A81" s="164" t="s">
        <v>39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</row>
    <row r="82" spans="1:22" ht="11.65" customHeight="1" x14ac:dyDescent="0.25"/>
    <row r="83" spans="1:22" ht="18" customHeight="1" x14ac:dyDescent="0.25">
      <c r="A83" s="104" t="s">
        <v>40</v>
      </c>
      <c r="B83" s="166" t="s">
        <v>41</v>
      </c>
      <c r="C83" s="168"/>
      <c r="D83" s="167"/>
      <c r="E83" s="166" t="s">
        <v>42</v>
      </c>
      <c r="F83" s="168"/>
      <c r="G83" s="168"/>
      <c r="H83" s="168"/>
      <c r="I83" s="167"/>
      <c r="J83" s="166" t="s">
        <v>43</v>
      </c>
      <c r="K83" s="168"/>
      <c r="L83" s="168"/>
      <c r="M83" s="167"/>
    </row>
    <row r="84" spans="1:22" ht="18" customHeight="1" x14ac:dyDescent="0.25">
      <c r="A84" s="96" t="s">
        <v>44</v>
      </c>
      <c r="B84" s="176"/>
      <c r="C84" s="168"/>
      <c r="D84" s="167"/>
      <c r="E84" s="176"/>
      <c r="F84" s="168"/>
      <c r="G84" s="168"/>
      <c r="H84" s="168"/>
      <c r="I84" s="167"/>
      <c r="J84" s="176"/>
      <c r="K84" s="168"/>
      <c r="L84" s="168"/>
      <c r="M84" s="167"/>
    </row>
    <row r="85" spans="1:22" ht="18" customHeight="1" x14ac:dyDescent="0.25">
      <c r="A85" s="96" t="s">
        <v>45</v>
      </c>
      <c r="B85" s="176"/>
      <c r="C85" s="168"/>
      <c r="D85" s="167"/>
      <c r="E85" s="176"/>
      <c r="F85" s="168"/>
      <c r="G85" s="168"/>
      <c r="H85" s="168"/>
      <c r="I85" s="167"/>
      <c r="J85" s="176"/>
      <c r="K85" s="168"/>
      <c r="L85" s="168"/>
      <c r="M85" s="167"/>
    </row>
    <row r="86" spans="1:22" ht="18" customHeight="1" x14ac:dyDescent="0.25">
      <c r="A86" s="96" t="s">
        <v>46</v>
      </c>
      <c r="B86" s="176"/>
      <c r="C86" s="168"/>
      <c r="D86" s="167"/>
      <c r="E86" s="176"/>
      <c r="F86" s="168"/>
      <c r="G86" s="168"/>
      <c r="H86" s="168"/>
      <c r="I86" s="167"/>
      <c r="J86" s="176"/>
      <c r="K86" s="168"/>
      <c r="L86" s="168"/>
      <c r="M86" s="167"/>
    </row>
    <row r="87" spans="1:22" ht="18" customHeight="1" x14ac:dyDescent="0.25">
      <c r="A87" s="96" t="s">
        <v>47</v>
      </c>
      <c r="B87" s="176"/>
      <c r="C87" s="168"/>
      <c r="D87" s="167"/>
      <c r="E87" s="176"/>
      <c r="F87" s="168"/>
      <c r="G87" s="168"/>
      <c r="H87" s="168"/>
      <c r="I87" s="167"/>
      <c r="J87" s="176"/>
      <c r="K87" s="168"/>
      <c r="L87" s="168"/>
      <c r="M87" s="167"/>
    </row>
    <row r="88" spans="1:22" ht="14.65" customHeight="1" x14ac:dyDescent="0.25"/>
    <row r="89" spans="1:22" ht="18" customHeight="1" x14ac:dyDescent="0.25">
      <c r="A89" s="164" t="s">
        <v>48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</row>
    <row r="90" spans="1:22" ht="11.65" customHeight="1" x14ac:dyDescent="0.25"/>
    <row r="91" spans="1:22" x14ac:dyDescent="0.25">
      <c r="A91" s="7" t="s">
        <v>49</v>
      </c>
      <c r="B91" s="179" t="s">
        <v>50</v>
      </c>
      <c r="C91" s="167"/>
    </row>
    <row r="92" spans="1:22" x14ac:dyDescent="0.25">
      <c r="A92" s="9" t="s">
        <v>51</v>
      </c>
      <c r="B92" s="178"/>
      <c r="C92" s="167"/>
    </row>
    <row r="93" spans="1:22" x14ac:dyDescent="0.25">
      <c r="A93" s="9" t="s">
        <v>52</v>
      </c>
      <c r="B93" s="178"/>
      <c r="C93" s="167"/>
    </row>
    <row r="94" spans="1:22" x14ac:dyDescent="0.25">
      <c r="A94" s="9" t="s">
        <v>53</v>
      </c>
      <c r="B94" s="178"/>
      <c r="C94" s="167"/>
    </row>
    <row r="95" spans="1:22" ht="12.2" customHeight="1" x14ac:dyDescent="0.25"/>
    <row r="96" spans="1:22" ht="18" customHeight="1" x14ac:dyDescent="0.25">
      <c r="A96" s="164" t="s">
        <v>54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</row>
    <row r="97" spans="1:22" ht="12.95" customHeight="1" x14ac:dyDescent="0.25"/>
    <row r="98" spans="1:22" x14ac:dyDescent="0.25">
      <c r="A98" s="7" t="s">
        <v>49</v>
      </c>
      <c r="B98" s="179" t="s">
        <v>50</v>
      </c>
      <c r="C98" s="167"/>
    </row>
    <row r="99" spans="1:22" x14ac:dyDescent="0.25">
      <c r="A99" s="9" t="s">
        <v>55</v>
      </c>
      <c r="B99" s="178"/>
      <c r="C99" s="167"/>
    </row>
    <row r="100" spans="1:22" x14ac:dyDescent="0.25">
      <c r="A100" s="9" t="s">
        <v>56</v>
      </c>
      <c r="B100" s="178"/>
      <c r="C100" s="167"/>
    </row>
    <row r="101" spans="1:22" x14ac:dyDescent="0.25">
      <c r="A101" s="9" t="s">
        <v>57</v>
      </c>
      <c r="B101" s="178"/>
      <c r="C101" s="167"/>
    </row>
    <row r="102" spans="1:22" ht="17.25" customHeight="1" x14ac:dyDescent="0.25"/>
    <row r="103" spans="1:22" ht="18" customHeight="1" x14ac:dyDescent="0.25">
      <c r="A103" s="171" t="s">
        <v>58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</row>
    <row r="104" spans="1:22" ht="10.9" customHeight="1" x14ac:dyDescent="0.25"/>
    <row r="105" spans="1:22" ht="18" customHeight="1" x14ac:dyDescent="0.25">
      <c r="A105" s="104" t="s">
        <v>3</v>
      </c>
      <c r="B105" s="166" t="s">
        <v>5</v>
      </c>
      <c r="C105" s="167"/>
      <c r="D105" s="94" t="s">
        <v>6</v>
      </c>
      <c r="E105" s="166" t="s">
        <v>7</v>
      </c>
      <c r="F105" s="167"/>
      <c r="G105" s="166" t="s">
        <v>8</v>
      </c>
      <c r="H105" s="168"/>
      <c r="I105" s="167"/>
      <c r="J105" s="166" t="s">
        <v>9</v>
      </c>
      <c r="K105" s="167"/>
      <c r="L105" s="166" t="s">
        <v>10</v>
      </c>
      <c r="M105" s="167"/>
      <c r="N105" s="166" t="s">
        <v>11</v>
      </c>
      <c r="O105" s="167"/>
      <c r="P105" s="166" t="s">
        <v>12</v>
      </c>
      <c r="Q105" s="167"/>
    </row>
    <row r="106" spans="1:22" ht="18" customHeight="1" x14ac:dyDescent="0.25">
      <c r="A106" s="180" t="s">
        <v>6</v>
      </c>
      <c r="B106" s="183" t="s">
        <v>14</v>
      </c>
      <c r="C106" s="167"/>
      <c r="D106" s="107"/>
      <c r="E106" s="180"/>
      <c r="F106" s="167"/>
      <c r="G106" s="180"/>
      <c r="H106" s="168"/>
      <c r="I106" s="167"/>
      <c r="J106" s="180"/>
      <c r="K106" s="167"/>
      <c r="L106" s="180"/>
      <c r="M106" s="167"/>
      <c r="N106" s="180"/>
      <c r="O106" s="167"/>
      <c r="P106" s="180"/>
      <c r="Q106" s="167"/>
    </row>
    <row r="107" spans="1:22" ht="18" customHeight="1" x14ac:dyDescent="0.25">
      <c r="A107" s="181"/>
      <c r="B107" s="184" t="s">
        <v>15</v>
      </c>
      <c r="C107" s="167"/>
      <c r="D107" s="106"/>
      <c r="E107" s="184"/>
      <c r="F107" s="167"/>
      <c r="G107" s="184"/>
      <c r="H107" s="168"/>
      <c r="I107" s="167"/>
      <c r="J107" s="184"/>
      <c r="K107" s="167"/>
      <c r="L107" s="184"/>
      <c r="M107" s="167"/>
      <c r="N107" s="184"/>
      <c r="O107" s="167"/>
      <c r="P107" s="184"/>
      <c r="Q107" s="167"/>
    </row>
    <row r="108" spans="1:22" ht="18" customHeight="1" x14ac:dyDescent="0.25">
      <c r="A108" s="182"/>
      <c r="B108" s="184" t="s">
        <v>16</v>
      </c>
      <c r="C108" s="167"/>
      <c r="D108" s="106"/>
      <c r="E108" s="184"/>
      <c r="F108" s="167"/>
      <c r="G108" s="184"/>
      <c r="H108" s="168"/>
      <c r="I108" s="167"/>
      <c r="J108" s="184"/>
      <c r="K108" s="167"/>
      <c r="L108" s="184"/>
      <c r="M108" s="167"/>
      <c r="N108" s="184"/>
      <c r="O108" s="167"/>
      <c r="P108" s="184"/>
      <c r="Q108" s="167"/>
    </row>
    <row r="109" spans="1:22" ht="18" customHeight="1" x14ac:dyDescent="0.25">
      <c r="A109" s="105" t="s">
        <v>59</v>
      </c>
      <c r="B109" s="176" t="s">
        <v>28</v>
      </c>
      <c r="C109" s="167"/>
      <c r="D109" s="95" t="s">
        <v>28</v>
      </c>
      <c r="E109" s="176" t="s">
        <v>28</v>
      </c>
      <c r="F109" s="167"/>
      <c r="G109" s="176" t="s">
        <v>28</v>
      </c>
      <c r="H109" s="168"/>
      <c r="I109" s="167"/>
      <c r="J109" s="176" t="s">
        <v>28</v>
      </c>
      <c r="K109" s="167"/>
      <c r="L109" s="176" t="s">
        <v>28</v>
      </c>
      <c r="M109" s="167"/>
      <c r="N109" s="176" t="s">
        <v>28</v>
      </c>
      <c r="O109" s="167"/>
      <c r="P109" s="176" t="s">
        <v>28</v>
      </c>
      <c r="Q109" s="167"/>
    </row>
    <row r="110" spans="1:22" ht="18" customHeight="1" x14ac:dyDescent="0.25">
      <c r="A110" s="177" t="s">
        <v>60</v>
      </c>
      <c r="B110" s="172" t="s">
        <v>14</v>
      </c>
      <c r="C110" s="167"/>
      <c r="D110" s="97"/>
      <c r="E110" s="172"/>
      <c r="F110" s="167"/>
      <c r="G110" s="172"/>
      <c r="H110" s="168"/>
      <c r="I110" s="167"/>
      <c r="J110" s="172"/>
      <c r="K110" s="167"/>
      <c r="L110" s="172"/>
      <c r="M110" s="167"/>
      <c r="N110" s="172"/>
      <c r="O110" s="167"/>
      <c r="P110" s="172"/>
      <c r="Q110" s="167"/>
    </row>
    <row r="111" spans="1:22" ht="18" customHeight="1" x14ac:dyDescent="0.25">
      <c r="A111" s="174"/>
      <c r="B111" s="176" t="s">
        <v>15</v>
      </c>
      <c r="C111" s="167"/>
      <c r="D111" s="95"/>
      <c r="E111" s="176"/>
      <c r="F111" s="167"/>
      <c r="G111" s="176"/>
      <c r="H111" s="168"/>
      <c r="I111" s="167"/>
      <c r="J111" s="176"/>
      <c r="K111" s="167"/>
      <c r="L111" s="176"/>
      <c r="M111" s="167"/>
      <c r="N111" s="176"/>
      <c r="O111" s="167"/>
      <c r="P111" s="176"/>
      <c r="Q111" s="167"/>
    </row>
    <row r="112" spans="1:22" ht="18" customHeight="1" x14ac:dyDescent="0.25">
      <c r="A112" s="175"/>
      <c r="B112" s="176" t="s">
        <v>16</v>
      </c>
      <c r="C112" s="167"/>
      <c r="D112" s="95"/>
      <c r="E112" s="176"/>
      <c r="F112" s="167"/>
      <c r="G112" s="176"/>
      <c r="H112" s="168"/>
      <c r="I112" s="167"/>
      <c r="J112" s="176"/>
      <c r="K112" s="167"/>
      <c r="L112" s="176"/>
      <c r="M112" s="167"/>
      <c r="N112" s="176"/>
      <c r="O112" s="167"/>
      <c r="P112" s="176"/>
      <c r="Q112" s="167"/>
    </row>
    <row r="113" spans="1:17" ht="18" customHeight="1" x14ac:dyDescent="0.25">
      <c r="A113" s="177" t="s">
        <v>61</v>
      </c>
      <c r="B113" s="172" t="s">
        <v>14</v>
      </c>
      <c r="C113" s="167"/>
      <c r="D113" s="97"/>
      <c r="E113" s="172"/>
      <c r="F113" s="167"/>
      <c r="G113" s="172"/>
      <c r="H113" s="168"/>
      <c r="I113" s="167"/>
      <c r="J113" s="172"/>
      <c r="K113" s="167"/>
      <c r="L113" s="172"/>
      <c r="M113" s="167"/>
      <c r="N113" s="172"/>
      <c r="O113" s="167"/>
      <c r="P113" s="172"/>
      <c r="Q113" s="167"/>
    </row>
    <row r="114" spans="1:17" ht="18" customHeight="1" x14ac:dyDescent="0.25">
      <c r="A114" s="174"/>
      <c r="B114" s="176" t="s">
        <v>15</v>
      </c>
      <c r="C114" s="167"/>
      <c r="D114" s="95"/>
      <c r="E114" s="176"/>
      <c r="F114" s="167"/>
      <c r="G114" s="176"/>
      <c r="H114" s="168"/>
      <c r="I114" s="167"/>
      <c r="J114" s="176"/>
      <c r="K114" s="167"/>
      <c r="L114" s="176"/>
      <c r="M114" s="167"/>
      <c r="N114" s="176"/>
      <c r="O114" s="167"/>
      <c r="P114" s="176"/>
      <c r="Q114" s="167"/>
    </row>
    <row r="115" spans="1:17" ht="18" customHeight="1" x14ac:dyDescent="0.25">
      <c r="A115" s="175"/>
      <c r="B115" s="176" t="s">
        <v>16</v>
      </c>
      <c r="C115" s="167"/>
      <c r="D115" s="95"/>
      <c r="E115" s="176"/>
      <c r="F115" s="167"/>
      <c r="G115" s="176"/>
      <c r="H115" s="168"/>
      <c r="I115" s="167"/>
      <c r="J115" s="176"/>
      <c r="K115" s="167"/>
      <c r="L115" s="176"/>
      <c r="M115" s="167"/>
      <c r="N115" s="176"/>
      <c r="O115" s="167"/>
      <c r="P115" s="176"/>
      <c r="Q115" s="167"/>
    </row>
    <row r="116" spans="1:17" ht="18" customHeight="1" x14ac:dyDescent="0.25">
      <c r="A116" s="177" t="s">
        <v>62</v>
      </c>
      <c r="B116" s="172" t="s">
        <v>14</v>
      </c>
      <c r="C116" s="167"/>
      <c r="D116" s="97"/>
      <c r="E116" s="172"/>
      <c r="F116" s="167"/>
      <c r="G116" s="172"/>
      <c r="H116" s="168"/>
      <c r="I116" s="167"/>
      <c r="J116" s="172"/>
      <c r="K116" s="167"/>
      <c r="L116" s="172"/>
      <c r="M116" s="167"/>
      <c r="N116" s="172"/>
      <c r="O116" s="167"/>
      <c r="P116" s="172"/>
      <c r="Q116" s="167"/>
    </row>
    <row r="117" spans="1:17" ht="18" customHeight="1" x14ac:dyDescent="0.25">
      <c r="A117" s="174"/>
      <c r="B117" s="176" t="s">
        <v>15</v>
      </c>
      <c r="C117" s="167"/>
      <c r="D117" s="95"/>
      <c r="E117" s="176"/>
      <c r="F117" s="167"/>
      <c r="G117" s="176"/>
      <c r="H117" s="168"/>
      <c r="I117" s="167"/>
      <c r="J117" s="176"/>
      <c r="K117" s="167"/>
      <c r="L117" s="176"/>
      <c r="M117" s="167"/>
      <c r="N117" s="176"/>
      <c r="O117" s="167"/>
      <c r="P117" s="176"/>
      <c r="Q117" s="167"/>
    </row>
    <row r="118" spans="1:17" ht="18" customHeight="1" x14ac:dyDescent="0.25">
      <c r="A118" s="175"/>
      <c r="B118" s="176" t="s">
        <v>16</v>
      </c>
      <c r="C118" s="167"/>
      <c r="D118" s="95"/>
      <c r="E118" s="176"/>
      <c r="F118" s="167"/>
      <c r="G118" s="176"/>
      <c r="H118" s="168"/>
      <c r="I118" s="167"/>
      <c r="J118" s="176"/>
      <c r="K118" s="167"/>
      <c r="L118" s="176"/>
      <c r="M118" s="167"/>
      <c r="N118" s="176"/>
      <c r="O118" s="167"/>
      <c r="P118" s="176"/>
      <c r="Q118" s="167"/>
    </row>
    <row r="119" spans="1:17" ht="18" customHeight="1" x14ac:dyDescent="0.25">
      <c r="A119" s="177" t="s">
        <v>63</v>
      </c>
      <c r="B119" s="172" t="s">
        <v>14</v>
      </c>
      <c r="C119" s="167"/>
      <c r="D119" s="97"/>
      <c r="E119" s="172"/>
      <c r="F119" s="167"/>
      <c r="G119" s="172"/>
      <c r="H119" s="168"/>
      <c r="I119" s="167"/>
      <c r="J119" s="172"/>
      <c r="K119" s="167"/>
      <c r="L119" s="172"/>
      <c r="M119" s="167"/>
      <c r="N119" s="172"/>
      <c r="O119" s="167"/>
      <c r="P119" s="172"/>
      <c r="Q119" s="167"/>
    </row>
    <row r="120" spans="1:17" ht="18" customHeight="1" x14ac:dyDescent="0.25">
      <c r="A120" s="174"/>
      <c r="B120" s="176" t="s">
        <v>15</v>
      </c>
      <c r="C120" s="167"/>
      <c r="D120" s="95"/>
      <c r="E120" s="176"/>
      <c r="F120" s="167"/>
      <c r="G120" s="176"/>
      <c r="H120" s="168"/>
      <c r="I120" s="167"/>
      <c r="J120" s="176"/>
      <c r="K120" s="167"/>
      <c r="L120" s="176"/>
      <c r="M120" s="167"/>
      <c r="N120" s="176"/>
      <c r="O120" s="167"/>
      <c r="P120" s="176"/>
      <c r="Q120" s="167"/>
    </row>
    <row r="121" spans="1:17" ht="18" customHeight="1" x14ac:dyDescent="0.25">
      <c r="A121" s="175"/>
      <c r="B121" s="176" t="s">
        <v>16</v>
      </c>
      <c r="C121" s="167"/>
      <c r="D121" s="95"/>
      <c r="E121" s="176"/>
      <c r="F121" s="167"/>
      <c r="G121" s="176"/>
      <c r="H121" s="168"/>
      <c r="I121" s="167"/>
      <c r="J121" s="176"/>
      <c r="K121" s="167"/>
      <c r="L121" s="176"/>
      <c r="M121" s="167"/>
      <c r="N121" s="176"/>
      <c r="O121" s="167"/>
      <c r="P121" s="176"/>
      <c r="Q121" s="167"/>
    </row>
    <row r="122" spans="1:17" ht="18" customHeight="1" x14ac:dyDescent="0.25">
      <c r="A122" s="177" t="s">
        <v>64</v>
      </c>
      <c r="B122" s="172" t="s">
        <v>14</v>
      </c>
      <c r="C122" s="167"/>
      <c r="D122" s="97"/>
      <c r="E122" s="172"/>
      <c r="F122" s="167"/>
      <c r="G122" s="172"/>
      <c r="H122" s="168"/>
      <c r="I122" s="167"/>
      <c r="J122" s="172"/>
      <c r="K122" s="167"/>
      <c r="L122" s="172"/>
      <c r="M122" s="167"/>
      <c r="N122" s="172"/>
      <c r="O122" s="167"/>
      <c r="P122" s="172"/>
      <c r="Q122" s="167"/>
    </row>
    <row r="123" spans="1:17" ht="18" customHeight="1" x14ac:dyDescent="0.25">
      <c r="A123" s="174"/>
      <c r="B123" s="176" t="s">
        <v>15</v>
      </c>
      <c r="C123" s="167"/>
      <c r="D123" s="95"/>
      <c r="E123" s="176"/>
      <c r="F123" s="167"/>
      <c r="G123" s="176"/>
      <c r="H123" s="168"/>
      <c r="I123" s="167"/>
      <c r="J123" s="176"/>
      <c r="K123" s="167"/>
      <c r="L123" s="176"/>
      <c r="M123" s="167"/>
      <c r="N123" s="176"/>
      <c r="O123" s="167"/>
      <c r="P123" s="176"/>
      <c r="Q123" s="167"/>
    </row>
    <row r="124" spans="1:17" ht="18" customHeight="1" x14ac:dyDescent="0.25">
      <c r="A124" s="175"/>
      <c r="B124" s="176" t="s">
        <v>16</v>
      </c>
      <c r="C124" s="167"/>
      <c r="D124" s="95"/>
      <c r="E124" s="176"/>
      <c r="F124" s="167"/>
      <c r="G124" s="176"/>
      <c r="H124" s="168"/>
      <c r="I124" s="167"/>
      <c r="J124" s="176"/>
      <c r="K124" s="167"/>
      <c r="L124" s="176"/>
      <c r="M124" s="167"/>
      <c r="N124" s="176"/>
      <c r="O124" s="167"/>
      <c r="P124" s="176"/>
      <c r="Q124" s="167"/>
    </row>
    <row r="125" spans="1:17" ht="18" customHeight="1" x14ac:dyDescent="0.25">
      <c r="A125" s="105" t="s">
        <v>65</v>
      </c>
      <c r="B125" s="176" t="s">
        <v>28</v>
      </c>
      <c r="C125" s="167"/>
      <c r="D125" s="95" t="s">
        <v>28</v>
      </c>
      <c r="E125" s="176" t="s">
        <v>28</v>
      </c>
      <c r="F125" s="167"/>
      <c r="G125" s="176" t="s">
        <v>28</v>
      </c>
      <c r="H125" s="168"/>
      <c r="I125" s="167"/>
      <c r="J125" s="176" t="s">
        <v>28</v>
      </c>
      <c r="K125" s="167"/>
      <c r="L125" s="176" t="s">
        <v>28</v>
      </c>
      <c r="M125" s="167"/>
      <c r="N125" s="176" t="s">
        <v>28</v>
      </c>
      <c r="O125" s="167"/>
      <c r="P125" s="176" t="s">
        <v>28</v>
      </c>
      <c r="Q125" s="167"/>
    </row>
    <row r="126" spans="1:17" ht="18" customHeight="1" x14ac:dyDescent="0.25">
      <c r="A126" s="177" t="s">
        <v>66</v>
      </c>
      <c r="B126" s="172" t="s">
        <v>14</v>
      </c>
      <c r="C126" s="167"/>
      <c r="D126" s="97"/>
      <c r="E126" s="172"/>
      <c r="F126" s="167"/>
      <c r="G126" s="172"/>
      <c r="H126" s="168"/>
      <c r="I126" s="167"/>
      <c r="J126" s="172"/>
      <c r="K126" s="167"/>
      <c r="L126" s="172"/>
      <c r="M126" s="167"/>
      <c r="N126" s="172"/>
      <c r="O126" s="167"/>
      <c r="P126" s="172"/>
      <c r="Q126" s="167"/>
    </row>
    <row r="127" spans="1:17" ht="18" customHeight="1" x14ac:dyDescent="0.25">
      <c r="A127" s="174"/>
      <c r="B127" s="176" t="s">
        <v>15</v>
      </c>
      <c r="C127" s="167"/>
      <c r="D127" s="95"/>
      <c r="E127" s="176"/>
      <c r="F127" s="167"/>
      <c r="G127" s="176"/>
      <c r="H127" s="168"/>
      <c r="I127" s="167"/>
      <c r="J127" s="176"/>
      <c r="K127" s="167"/>
      <c r="L127" s="176"/>
      <c r="M127" s="167"/>
      <c r="N127" s="176"/>
      <c r="O127" s="167"/>
      <c r="P127" s="176"/>
      <c r="Q127" s="167"/>
    </row>
    <row r="128" spans="1:17" ht="18" customHeight="1" x14ac:dyDescent="0.25">
      <c r="A128" s="175"/>
      <c r="B128" s="176" t="s">
        <v>16</v>
      </c>
      <c r="C128" s="167"/>
      <c r="D128" s="95"/>
      <c r="E128" s="176"/>
      <c r="F128" s="167"/>
      <c r="G128" s="176"/>
      <c r="H128" s="168"/>
      <c r="I128" s="167"/>
      <c r="J128" s="176"/>
      <c r="K128" s="167"/>
      <c r="L128" s="176"/>
      <c r="M128" s="167"/>
      <c r="N128" s="176"/>
      <c r="O128" s="167"/>
      <c r="P128" s="176"/>
      <c r="Q128" s="167"/>
    </row>
    <row r="129" spans="1:17" ht="18" customHeight="1" x14ac:dyDescent="0.25">
      <c r="A129" s="177" t="s">
        <v>67</v>
      </c>
      <c r="B129" s="172" t="s">
        <v>14</v>
      </c>
      <c r="C129" s="167"/>
      <c r="D129" s="97"/>
      <c r="E129" s="172"/>
      <c r="F129" s="167"/>
      <c r="G129" s="172"/>
      <c r="H129" s="168"/>
      <c r="I129" s="167"/>
      <c r="J129" s="172"/>
      <c r="K129" s="167"/>
      <c r="L129" s="172"/>
      <c r="M129" s="167"/>
      <c r="N129" s="172"/>
      <c r="O129" s="167"/>
      <c r="P129" s="172"/>
      <c r="Q129" s="167"/>
    </row>
    <row r="130" spans="1:17" ht="18" customHeight="1" x14ac:dyDescent="0.25">
      <c r="A130" s="174"/>
      <c r="B130" s="176" t="s">
        <v>15</v>
      </c>
      <c r="C130" s="167"/>
      <c r="D130" s="95"/>
      <c r="E130" s="176"/>
      <c r="F130" s="167"/>
      <c r="G130" s="176"/>
      <c r="H130" s="168"/>
      <c r="I130" s="167"/>
      <c r="J130" s="176"/>
      <c r="K130" s="167"/>
      <c r="L130" s="176"/>
      <c r="M130" s="167"/>
      <c r="N130" s="176"/>
      <c r="O130" s="167"/>
      <c r="P130" s="176"/>
      <c r="Q130" s="167"/>
    </row>
    <row r="131" spans="1:17" ht="18" customHeight="1" x14ac:dyDescent="0.25">
      <c r="A131" s="175"/>
      <c r="B131" s="176" t="s">
        <v>16</v>
      </c>
      <c r="C131" s="167"/>
      <c r="D131" s="95"/>
      <c r="E131" s="176"/>
      <c r="F131" s="167"/>
      <c r="G131" s="176"/>
      <c r="H131" s="168"/>
      <c r="I131" s="167"/>
      <c r="J131" s="176"/>
      <c r="K131" s="167"/>
      <c r="L131" s="176"/>
      <c r="M131" s="167"/>
      <c r="N131" s="176"/>
      <c r="O131" s="167"/>
      <c r="P131" s="176"/>
      <c r="Q131" s="167"/>
    </row>
    <row r="132" spans="1:17" ht="18" customHeight="1" x14ac:dyDescent="0.25">
      <c r="A132" s="177" t="s">
        <v>68</v>
      </c>
      <c r="B132" s="172" t="s">
        <v>14</v>
      </c>
      <c r="C132" s="167"/>
      <c r="D132" s="97"/>
      <c r="E132" s="172"/>
      <c r="F132" s="167"/>
      <c r="G132" s="172"/>
      <c r="H132" s="168"/>
      <c r="I132" s="167"/>
      <c r="J132" s="172"/>
      <c r="K132" s="167"/>
      <c r="L132" s="172"/>
      <c r="M132" s="167"/>
      <c r="N132" s="172"/>
      <c r="O132" s="167"/>
      <c r="P132" s="172"/>
      <c r="Q132" s="167"/>
    </row>
    <row r="133" spans="1:17" ht="18" customHeight="1" x14ac:dyDescent="0.25">
      <c r="A133" s="174"/>
      <c r="B133" s="176" t="s">
        <v>15</v>
      </c>
      <c r="C133" s="167"/>
      <c r="D133" s="95"/>
      <c r="E133" s="176"/>
      <c r="F133" s="167"/>
      <c r="G133" s="176"/>
      <c r="H133" s="168"/>
      <c r="I133" s="167"/>
      <c r="J133" s="176"/>
      <c r="K133" s="167"/>
      <c r="L133" s="176"/>
      <c r="M133" s="167"/>
      <c r="N133" s="176"/>
      <c r="O133" s="167"/>
      <c r="P133" s="176"/>
      <c r="Q133" s="167"/>
    </row>
    <row r="134" spans="1:17" ht="18" customHeight="1" x14ac:dyDescent="0.25">
      <c r="A134" s="175"/>
      <c r="B134" s="176" t="s">
        <v>16</v>
      </c>
      <c r="C134" s="167"/>
      <c r="D134" s="95"/>
      <c r="E134" s="176"/>
      <c r="F134" s="167"/>
      <c r="G134" s="176"/>
      <c r="H134" s="168"/>
      <c r="I134" s="167"/>
      <c r="J134" s="176"/>
      <c r="K134" s="167"/>
      <c r="L134" s="176"/>
      <c r="M134" s="167"/>
      <c r="N134" s="176"/>
      <c r="O134" s="167"/>
      <c r="P134" s="176"/>
      <c r="Q134" s="167"/>
    </row>
    <row r="135" spans="1:17" ht="18" customHeight="1" x14ac:dyDescent="0.25">
      <c r="A135" s="177" t="s">
        <v>69</v>
      </c>
      <c r="B135" s="172" t="s">
        <v>14</v>
      </c>
      <c r="C135" s="167"/>
      <c r="D135" s="97"/>
      <c r="E135" s="172"/>
      <c r="F135" s="167"/>
      <c r="G135" s="172"/>
      <c r="H135" s="168"/>
      <c r="I135" s="167"/>
      <c r="J135" s="172"/>
      <c r="K135" s="167"/>
      <c r="L135" s="172"/>
      <c r="M135" s="167"/>
      <c r="N135" s="172"/>
      <c r="O135" s="167"/>
      <c r="P135" s="172"/>
      <c r="Q135" s="167"/>
    </row>
    <row r="136" spans="1:17" ht="18" customHeight="1" x14ac:dyDescent="0.25">
      <c r="A136" s="174"/>
      <c r="B136" s="176" t="s">
        <v>15</v>
      </c>
      <c r="C136" s="167"/>
      <c r="D136" s="95"/>
      <c r="E136" s="176"/>
      <c r="F136" s="167"/>
      <c r="G136" s="176"/>
      <c r="H136" s="168"/>
      <c r="I136" s="167"/>
      <c r="J136" s="176"/>
      <c r="K136" s="167"/>
      <c r="L136" s="176"/>
      <c r="M136" s="167"/>
      <c r="N136" s="176"/>
      <c r="O136" s="167"/>
      <c r="P136" s="176"/>
      <c r="Q136" s="167"/>
    </row>
    <row r="137" spans="1:17" ht="18" customHeight="1" x14ac:dyDescent="0.25">
      <c r="A137" s="175"/>
      <c r="B137" s="176" t="s">
        <v>16</v>
      </c>
      <c r="C137" s="167"/>
      <c r="D137" s="95"/>
      <c r="E137" s="176"/>
      <c r="F137" s="167"/>
      <c r="G137" s="176"/>
      <c r="H137" s="168"/>
      <c r="I137" s="167"/>
      <c r="J137" s="176"/>
      <c r="K137" s="167"/>
      <c r="L137" s="176"/>
      <c r="M137" s="167"/>
      <c r="N137" s="176"/>
      <c r="O137" s="167"/>
      <c r="P137" s="176"/>
      <c r="Q137" s="167"/>
    </row>
    <row r="138" spans="1:17" ht="18" customHeight="1" x14ac:dyDescent="0.25">
      <c r="A138" s="177" t="s">
        <v>70</v>
      </c>
      <c r="B138" s="172" t="s">
        <v>14</v>
      </c>
      <c r="C138" s="167"/>
      <c r="D138" s="97"/>
      <c r="E138" s="172"/>
      <c r="F138" s="167"/>
      <c r="G138" s="172"/>
      <c r="H138" s="168"/>
      <c r="I138" s="167"/>
      <c r="J138" s="172"/>
      <c r="K138" s="167"/>
      <c r="L138" s="172"/>
      <c r="M138" s="167"/>
      <c r="N138" s="172"/>
      <c r="O138" s="167"/>
      <c r="P138" s="172"/>
      <c r="Q138" s="167"/>
    </row>
    <row r="139" spans="1:17" ht="18" customHeight="1" x14ac:dyDescent="0.25">
      <c r="A139" s="174"/>
      <c r="B139" s="176" t="s">
        <v>15</v>
      </c>
      <c r="C139" s="167"/>
      <c r="D139" s="95"/>
      <c r="E139" s="176"/>
      <c r="F139" s="167"/>
      <c r="G139" s="176"/>
      <c r="H139" s="168"/>
      <c r="I139" s="167"/>
      <c r="J139" s="176"/>
      <c r="K139" s="167"/>
      <c r="L139" s="176"/>
      <c r="M139" s="167"/>
      <c r="N139" s="176"/>
      <c r="O139" s="167"/>
      <c r="P139" s="176"/>
      <c r="Q139" s="167"/>
    </row>
    <row r="140" spans="1:17" ht="18" customHeight="1" x14ac:dyDescent="0.25">
      <c r="A140" s="175"/>
      <c r="B140" s="176" t="s">
        <v>16</v>
      </c>
      <c r="C140" s="167"/>
      <c r="D140" s="95"/>
      <c r="E140" s="176"/>
      <c r="F140" s="167"/>
      <c r="G140" s="176"/>
      <c r="H140" s="168"/>
      <c r="I140" s="167"/>
      <c r="J140" s="176"/>
      <c r="K140" s="167"/>
      <c r="L140" s="176"/>
      <c r="M140" s="167"/>
      <c r="N140" s="176"/>
      <c r="O140" s="167"/>
      <c r="P140" s="176"/>
      <c r="Q140" s="167"/>
    </row>
    <row r="141" spans="1:17" ht="18" customHeight="1" x14ac:dyDescent="0.25">
      <c r="A141" s="105" t="s">
        <v>71</v>
      </c>
      <c r="B141" s="176" t="s">
        <v>28</v>
      </c>
      <c r="C141" s="167"/>
      <c r="D141" s="95" t="s">
        <v>28</v>
      </c>
      <c r="E141" s="176" t="s">
        <v>28</v>
      </c>
      <c r="F141" s="167"/>
      <c r="G141" s="176" t="s">
        <v>28</v>
      </c>
      <c r="H141" s="168"/>
      <c r="I141" s="167"/>
      <c r="J141" s="176" t="s">
        <v>28</v>
      </c>
      <c r="K141" s="167"/>
      <c r="L141" s="176" t="s">
        <v>28</v>
      </c>
      <c r="M141" s="167"/>
      <c r="N141" s="176" t="s">
        <v>28</v>
      </c>
      <c r="O141" s="167"/>
      <c r="P141" s="176" t="s">
        <v>28</v>
      </c>
      <c r="Q141" s="167"/>
    </row>
    <row r="142" spans="1:17" ht="18" customHeight="1" x14ac:dyDescent="0.25">
      <c r="A142" s="177" t="s">
        <v>72</v>
      </c>
      <c r="B142" s="172" t="s">
        <v>14</v>
      </c>
      <c r="C142" s="167"/>
      <c r="D142" s="97"/>
      <c r="E142" s="172"/>
      <c r="F142" s="167"/>
      <c r="G142" s="172"/>
      <c r="H142" s="168"/>
      <c r="I142" s="167"/>
      <c r="J142" s="172"/>
      <c r="K142" s="167"/>
      <c r="L142" s="172"/>
      <c r="M142" s="167"/>
      <c r="N142" s="172"/>
      <c r="O142" s="167"/>
      <c r="P142" s="172"/>
      <c r="Q142" s="167"/>
    </row>
    <row r="143" spans="1:17" ht="18" customHeight="1" x14ac:dyDescent="0.25">
      <c r="A143" s="174"/>
      <c r="B143" s="176" t="s">
        <v>15</v>
      </c>
      <c r="C143" s="167"/>
      <c r="D143" s="95"/>
      <c r="E143" s="176"/>
      <c r="F143" s="167"/>
      <c r="G143" s="176"/>
      <c r="H143" s="168"/>
      <c r="I143" s="167"/>
      <c r="J143" s="176"/>
      <c r="K143" s="167"/>
      <c r="L143" s="176"/>
      <c r="M143" s="167"/>
      <c r="N143" s="176"/>
      <c r="O143" s="167"/>
      <c r="P143" s="176"/>
      <c r="Q143" s="167"/>
    </row>
    <row r="144" spans="1:17" ht="18" customHeight="1" x14ac:dyDescent="0.25">
      <c r="A144" s="175"/>
      <c r="B144" s="176" t="s">
        <v>16</v>
      </c>
      <c r="C144" s="167"/>
      <c r="D144" s="95"/>
      <c r="E144" s="176"/>
      <c r="F144" s="167"/>
      <c r="G144" s="176"/>
      <c r="H144" s="168"/>
      <c r="I144" s="167"/>
      <c r="J144" s="176"/>
      <c r="K144" s="167"/>
      <c r="L144" s="176"/>
      <c r="M144" s="167"/>
      <c r="N144" s="176"/>
      <c r="O144" s="167"/>
      <c r="P144" s="176"/>
      <c r="Q144" s="167"/>
    </row>
    <row r="145" spans="1:22" ht="18" customHeight="1" x14ac:dyDescent="0.25">
      <c r="A145" s="177" t="s">
        <v>73</v>
      </c>
      <c r="B145" s="172" t="s">
        <v>14</v>
      </c>
      <c r="C145" s="167"/>
      <c r="D145" s="97"/>
      <c r="E145" s="172"/>
      <c r="F145" s="167"/>
      <c r="G145" s="172"/>
      <c r="H145" s="168"/>
      <c r="I145" s="167"/>
      <c r="J145" s="172"/>
      <c r="K145" s="167"/>
      <c r="L145" s="172"/>
      <c r="M145" s="167"/>
      <c r="N145" s="172"/>
      <c r="O145" s="167"/>
      <c r="P145" s="172"/>
      <c r="Q145" s="167"/>
    </row>
    <row r="146" spans="1:22" ht="18" customHeight="1" x14ac:dyDescent="0.25">
      <c r="A146" s="174"/>
      <c r="B146" s="176" t="s">
        <v>15</v>
      </c>
      <c r="C146" s="167"/>
      <c r="D146" s="95"/>
      <c r="E146" s="176"/>
      <c r="F146" s="167"/>
      <c r="G146" s="176"/>
      <c r="H146" s="168"/>
      <c r="I146" s="167"/>
      <c r="J146" s="176"/>
      <c r="K146" s="167"/>
      <c r="L146" s="176"/>
      <c r="M146" s="167"/>
      <c r="N146" s="176"/>
      <c r="O146" s="167"/>
      <c r="P146" s="176"/>
      <c r="Q146" s="167"/>
    </row>
    <row r="147" spans="1:22" ht="18" customHeight="1" x14ac:dyDescent="0.25">
      <c r="A147" s="175"/>
      <c r="B147" s="176" t="s">
        <v>16</v>
      </c>
      <c r="C147" s="167"/>
      <c r="D147" s="95"/>
      <c r="E147" s="176"/>
      <c r="F147" s="167"/>
      <c r="G147" s="176"/>
      <c r="H147" s="168"/>
      <c r="I147" s="167"/>
      <c r="J147" s="176"/>
      <c r="K147" s="167"/>
      <c r="L147" s="176"/>
      <c r="M147" s="167"/>
      <c r="N147" s="176"/>
      <c r="O147" s="167"/>
      <c r="P147" s="176"/>
      <c r="Q147" s="167"/>
    </row>
    <row r="148" spans="1:22" ht="18" customHeight="1" x14ac:dyDescent="0.25">
      <c r="A148" s="177" t="s">
        <v>74</v>
      </c>
      <c r="B148" s="172" t="s">
        <v>14</v>
      </c>
      <c r="C148" s="167"/>
      <c r="D148" s="97"/>
      <c r="E148" s="172"/>
      <c r="F148" s="167"/>
      <c r="G148" s="172"/>
      <c r="H148" s="168"/>
      <c r="I148" s="167"/>
      <c r="J148" s="172"/>
      <c r="K148" s="167"/>
      <c r="L148" s="172"/>
      <c r="M148" s="167"/>
      <c r="N148" s="172"/>
      <c r="O148" s="167"/>
      <c r="P148" s="172"/>
      <c r="Q148" s="167"/>
    </row>
    <row r="149" spans="1:22" ht="18" customHeight="1" x14ac:dyDescent="0.25">
      <c r="A149" s="174"/>
      <c r="B149" s="176" t="s">
        <v>15</v>
      </c>
      <c r="C149" s="167"/>
      <c r="D149" s="95"/>
      <c r="E149" s="176"/>
      <c r="F149" s="167"/>
      <c r="G149" s="176"/>
      <c r="H149" s="168"/>
      <c r="I149" s="167"/>
      <c r="J149" s="176"/>
      <c r="K149" s="167"/>
      <c r="L149" s="176"/>
      <c r="M149" s="167"/>
      <c r="N149" s="176"/>
      <c r="O149" s="167"/>
      <c r="P149" s="176"/>
      <c r="Q149" s="167"/>
    </row>
    <row r="150" spans="1:22" ht="18" customHeight="1" x14ac:dyDescent="0.25">
      <c r="A150" s="175"/>
      <c r="B150" s="176" t="s">
        <v>16</v>
      </c>
      <c r="C150" s="167"/>
      <c r="D150" s="95"/>
      <c r="E150" s="176"/>
      <c r="F150" s="167"/>
      <c r="G150" s="176"/>
      <c r="H150" s="168"/>
      <c r="I150" s="167"/>
      <c r="J150" s="176"/>
      <c r="K150" s="167"/>
      <c r="L150" s="176"/>
      <c r="M150" s="167"/>
      <c r="N150" s="176"/>
      <c r="O150" s="167"/>
      <c r="P150" s="176"/>
      <c r="Q150" s="167"/>
    </row>
    <row r="151" spans="1:22" ht="9.75" customHeight="1" x14ac:dyDescent="0.25"/>
    <row r="152" spans="1:22" ht="18" customHeight="1" x14ac:dyDescent="0.25">
      <c r="A152" s="104" t="s">
        <v>29</v>
      </c>
      <c r="B152" s="166" t="s">
        <v>6</v>
      </c>
      <c r="C152" s="167"/>
      <c r="D152" s="94" t="s">
        <v>7</v>
      </c>
      <c r="E152" s="166" t="s">
        <v>8</v>
      </c>
      <c r="F152" s="167"/>
      <c r="G152" s="166" t="s">
        <v>9</v>
      </c>
      <c r="H152" s="168"/>
      <c r="I152" s="167"/>
      <c r="J152" s="166" t="s">
        <v>10</v>
      </c>
      <c r="K152" s="167"/>
      <c r="L152" s="166" t="s">
        <v>11</v>
      </c>
      <c r="M152" s="167"/>
      <c r="N152" s="166" t="s">
        <v>12</v>
      </c>
      <c r="O152" s="167"/>
    </row>
    <row r="153" spans="1:22" ht="18" customHeight="1" x14ac:dyDescent="0.25">
      <c r="A153" s="105" t="s">
        <v>6</v>
      </c>
      <c r="B153" s="172"/>
      <c r="C153" s="167"/>
      <c r="D153" s="97"/>
      <c r="E153" s="172"/>
      <c r="F153" s="167"/>
      <c r="G153" s="172"/>
      <c r="H153" s="168"/>
      <c r="I153" s="167"/>
      <c r="J153" s="172"/>
      <c r="K153" s="167"/>
      <c r="L153" s="172"/>
      <c r="M153" s="167"/>
      <c r="N153" s="172" t="s">
        <v>28</v>
      </c>
      <c r="O153" s="167"/>
    </row>
    <row r="154" spans="1:22" ht="18" customHeight="1" x14ac:dyDescent="0.25">
      <c r="A154" s="96" t="s">
        <v>75</v>
      </c>
      <c r="B154" s="172"/>
      <c r="C154" s="167"/>
      <c r="D154" s="95"/>
      <c r="E154" s="176"/>
      <c r="F154" s="167"/>
      <c r="G154" s="176"/>
      <c r="H154" s="168"/>
      <c r="I154" s="167"/>
      <c r="J154" s="176"/>
      <c r="K154" s="167"/>
      <c r="L154" s="176"/>
      <c r="M154" s="167"/>
      <c r="N154" s="176" t="s">
        <v>28</v>
      </c>
      <c r="O154" s="167"/>
    </row>
    <row r="155" spans="1:22" ht="18" customHeight="1" x14ac:dyDescent="0.25">
      <c r="A155" s="96" t="s">
        <v>76</v>
      </c>
      <c r="B155" s="172"/>
      <c r="C155" s="167"/>
      <c r="D155" s="95"/>
      <c r="E155" s="176"/>
      <c r="F155" s="167"/>
      <c r="G155" s="176"/>
      <c r="H155" s="168"/>
      <c r="I155" s="167"/>
      <c r="J155" s="176"/>
      <c r="K155" s="167"/>
      <c r="L155" s="176"/>
      <c r="M155" s="167"/>
      <c r="N155" s="176" t="s">
        <v>28</v>
      </c>
      <c r="O155" s="167"/>
    </row>
    <row r="156" spans="1:22" ht="18" customHeight="1" x14ac:dyDescent="0.25">
      <c r="A156" s="96" t="s">
        <v>77</v>
      </c>
      <c r="B156" s="172"/>
      <c r="C156" s="167"/>
      <c r="D156" s="95"/>
      <c r="E156" s="176"/>
      <c r="F156" s="167"/>
      <c r="G156" s="176"/>
      <c r="H156" s="168"/>
      <c r="I156" s="167"/>
      <c r="J156" s="176"/>
      <c r="K156" s="167"/>
      <c r="L156" s="176"/>
      <c r="M156" s="167"/>
      <c r="N156" s="176" t="s">
        <v>28</v>
      </c>
      <c r="O156" s="167"/>
    </row>
    <row r="157" spans="1:22" ht="18.2" customHeight="1" x14ac:dyDescent="0.25"/>
    <row r="158" spans="1:22" ht="18" customHeight="1" x14ac:dyDescent="0.25">
      <c r="A158" s="171" t="s">
        <v>78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</row>
    <row r="159" spans="1:22" ht="11.1" customHeight="1" x14ac:dyDescent="0.25"/>
    <row r="160" spans="1:22" ht="32.25" customHeight="1" x14ac:dyDescent="0.25">
      <c r="A160" s="104" t="s">
        <v>79</v>
      </c>
      <c r="B160" s="166" t="s">
        <v>80</v>
      </c>
      <c r="C160" s="167"/>
      <c r="D160" s="94" t="s">
        <v>81</v>
      </c>
      <c r="E160" s="166" t="s">
        <v>6</v>
      </c>
      <c r="F160" s="167"/>
      <c r="G160" s="166" t="s">
        <v>7</v>
      </c>
      <c r="H160" s="168"/>
      <c r="I160" s="167"/>
      <c r="J160" s="166" t="s">
        <v>8</v>
      </c>
      <c r="K160" s="167"/>
      <c r="L160" s="166" t="s">
        <v>9</v>
      </c>
      <c r="M160" s="167"/>
      <c r="N160" s="166" t="s">
        <v>10</v>
      </c>
      <c r="O160" s="167"/>
      <c r="P160" s="166" t="s">
        <v>11</v>
      </c>
      <c r="Q160" s="167"/>
    </row>
    <row r="161" spans="1:17" x14ac:dyDescent="0.25">
      <c r="A161" s="177" t="s">
        <v>82</v>
      </c>
      <c r="B161" s="176" t="s">
        <v>83</v>
      </c>
      <c r="C161" s="185"/>
      <c r="D161" s="95" t="s">
        <v>6</v>
      </c>
      <c r="E161" s="176"/>
      <c r="F161" s="167"/>
      <c r="G161" s="176"/>
      <c r="H161" s="168"/>
      <c r="I161" s="167"/>
      <c r="J161" s="176"/>
      <c r="K161" s="167"/>
      <c r="L161" s="176"/>
      <c r="M161" s="167"/>
      <c r="N161" s="176"/>
      <c r="O161" s="167"/>
      <c r="P161" s="176"/>
      <c r="Q161" s="167"/>
    </row>
    <row r="162" spans="1:17" ht="40.5" customHeight="1" x14ac:dyDescent="0.25">
      <c r="A162" s="174"/>
      <c r="B162" s="186"/>
      <c r="C162" s="187"/>
      <c r="D162" s="95" t="s">
        <v>15</v>
      </c>
      <c r="E162" s="176"/>
      <c r="F162" s="167"/>
      <c r="G162" s="176"/>
      <c r="H162" s="168"/>
      <c r="I162" s="167"/>
      <c r="J162" s="176"/>
      <c r="K162" s="167"/>
      <c r="L162" s="176"/>
      <c r="M162" s="167"/>
      <c r="N162" s="176"/>
      <c r="O162" s="167"/>
      <c r="P162" s="176"/>
      <c r="Q162" s="167"/>
    </row>
    <row r="163" spans="1:17" ht="40.5" customHeight="1" x14ac:dyDescent="0.25">
      <c r="A163" s="175"/>
      <c r="B163" s="188"/>
      <c r="C163" s="189"/>
      <c r="D163" s="95" t="s">
        <v>16</v>
      </c>
      <c r="E163" s="176"/>
      <c r="F163" s="167"/>
      <c r="G163" s="176"/>
      <c r="H163" s="168"/>
      <c r="I163" s="167"/>
      <c r="J163" s="176"/>
      <c r="K163" s="167"/>
      <c r="L163" s="176"/>
      <c r="M163" s="167"/>
      <c r="N163" s="176"/>
      <c r="O163" s="167"/>
      <c r="P163" s="176"/>
      <c r="Q163" s="167"/>
    </row>
    <row r="164" spans="1:17" ht="13.5" customHeight="1" x14ac:dyDescent="0.25"/>
    <row r="165" spans="1:17" ht="30.75" customHeight="1" x14ac:dyDescent="0.25">
      <c r="A165" s="104" t="s">
        <v>84</v>
      </c>
      <c r="B165" s="166" t="s">
        <v>85</v>
      </c>
      <c r="C165" s="167"/>
      <c r="D165" s="94" t="s">
        <v>5</v>
      </c>
      <c r="E165" s="166" t="s">
        <v>6</v>
      </c>
      <c r="F165" s="167"/>
      <c r="G165" s="166" t="s">
        <v>7</v>
      </c>
      <c r="H165" s="168"/>
      <c r="I165" s="167"/>
      <c r="J165" s="166" t="s">
        <v>8</v>
      </c>
      <c r="K165" s="167"/>
      <c r="L165" s="166" t="s">
        <v>9</v>
      </c>
      <c r="M165" s="167"/>
      <c r="N165" s="166" t="s">
        <v>10</v>
      </c>
      <c r="O165" s="167"/>
      <c r="P165" s="166" t="s">
        <v>11</v>
      </c>
      <c r="Q165" s="167"/>
    </row>
    <row r="166" spans="1:17" ht="18" customHeight="1" x14ac:dyDescent="0.25">
      <c r="A166" s="177" t="s">
        <v>82</v>
      </c>
      <c r="B166" s="177" t="s">
        <v>86</v>
      </c>
      <c r="C166" s="185"/>
      <c r="D166" s="95" t="s">
        <v>14</v>
      </c>
      <c r="E166" s="176"/>
      <c r="F166" s="167"/>
      <c r="G166" s="176"/>
      <c r="H166" s="168"/>
      <c r="I166" s="167"/>
      <c r="J166" s="176"/>
      <c r="K166" s="167"/>
      <c r="L166" s="176"/>
      <c r="M166" s="167"/>
      <c r="N166" s="176"/>
      <c r="O166" s="167"/>
      <c r="P166" s="176"/>
      <c r="Q166" s="167"/>
    </row>
    <row r="167" spans="1:17" ht="18" customHeight="1" x14ac:dyDescent="0.25">
      <c r="A167" s="174"/>
      <c r="B167" s="186"/>
      <c r="C167" s="187"/>
      <c r="D167" s="95" t="s">
        <v>15</v>
      </c>
      <c r="E167" s="176"/>
      <c r="F167" s="167"/>
      <c r="G167" s="176"/>
      <c r="H167" s="168"/>
      <c r="I167" s="167"/>
      <c r="J167" s="176"/>
      <c r="K167" s="167"/>
      <c r="L167" s="176"/>
      <c r="M167" s="167"/>
      <c r="N167" s="176"/>
      <c r="O167" s="167"/>
      <c r="P167" s="176"/>
      <c r="Q167" s="167"/>
    </row>
    <row r="168" spans="1:17" ht="18" customHeight="1" x14ac:dyDescent="0.25">
      <c r="A168" s="174"/>
      <c r="B168" s="188"/>
      <c r="C168" s="189"/>
      <c r="D168" s="95" t="s">
        <v>16</v>
      </c>
      <c r="E168" s="176"/>
      <c r="F168" s="167"/>
      <c r="G168" s="176"/>
      <c r="H168" s="168"/>
      <c r="I168" s="167"/>
      <c r="J168" s="176"/>
      <c r="K168" s="167"/>
      <c r="L168" s="176"/>
      <c r="M168" s="167"/>
      <c r="N168" s="176"/>
      <c r="O168" s="167"/>
      <c r="P168" s="176"/>
      <c r="Q168" s="167"/>
    </row>
    <row r="169" spans="1:17" ht="18" customHeight="1" x14ac:dyDescent="0.25">
      <c r="A169" s="174"/>
      <c r="B169" s="177" t="s">
        <v>87</v>
      </c>
      <c r="C169" s="185"/>
      <c r="D169" s="95" t="s">
        <v>14</v>
      </c>
      <c r="E169" s="176"/>
      <c r="F169" s="167"/>
      <c r="G169" s="176"/>
      <c r="H169" s="168"/>
      <c r="I169" s="167"/>
      <c r="J169" s="176"/>
      <c r="K169" s="167"/>
      <c r="L169" s="176"/>
      <c r="M169" s="167"/>
      <c r="N169" s="176"/>
      <c r="O169" s="167"/>
      <c r="P169" s="176"/>
      <c r="Q169" s="167"/>
    </row>
    <row r="170" spans="1:17" ht="18" customHeight="1" x14ac:dyDescent="0.25">
      <c r="A170" s="174"/>
      <c r="B170" s="186"/>
      <c r="C170" s="187"/>
      <c r="D170" s="95" t="s">
        <v>15</v>
      </c>
      <c r="E170" s="176"/>
      <c r="F170" s="167"/>
      <c r="G170" s="176"/>
      <c r="H170" s="168"/>
      <c r="I170" s="167"/>
      <c r="J170" s="176"/>
      <c r="K170" s="167"/>
      <c r="L170" s="176"/>
      <c r="M170" s="167"/>
      <c r="N170" s="176"/>
      <c r="O170" s="167"/>
      <c r="P170" s="176"/>
      <c r="Q170" s="167"/>
    </row>
    <row r="171" spans="1:17" ht="18" customHeight="1" x14ac:dyDescent="0.25">
      <c r="A171" s="174"/>
      <c r="B171" s="188"/>
      <c r="C171" s="189"/>
      <c r="D171" s="95" t="s">
        <v>16</v>
      </c>
      <c r="E171" s="176"/>
      <c r="F171" s="167"/>
      <c r="G171" s="176"/>
      <c r="H171" s="168"/>
      <c r="I171" s="167"/>
      <c r="J171" s="176"/>
      <c r="K171" s="167"/>
      <c r="L171" s="176"/>
      <c r="M171" s="167"/>
      <c r="N171" s="176"/>
      <c r="O171" s="167"/>
      <c r="P171" s="176"/>
      <c r="Q171" s="167"/>
    </row>
    <row r="172" spans="1:17" ht="18" customHeight="1" x14ac:dyDescent="0.25">
      <c r="A172" s="174"/>
      <c r="B172" s="177" t="s">
        <v>88</v>
      </c>
      <c r="C172" s="185"/>
      <c r="D172" s="95" t="s">
        <v>14</v>
      </c>
      <c r="E172" s="176"/>
      <c r="F172" s="167"/>
      <c r="G172" s="176"/>
      <c r="H172" s="168"/>
      <c r="I172" s="167"/>
      <c r="J172" s="176"/>
      <c r="K172" s="167"/>
      <c r="L172" s="176"/>
      <c r="M172" s="167"/>
      <c r="N172" s="176"/>
      <c r="O172" s="167"/>
      <c r="P172" s="176"/>
      <c r="Q172" s="167"/>
    </row>
    <row r="173" spans="1:17" ht="18" customHeight="1" x14ac:dyDescent="0.25">
      <c r="A173" s="174"/>
      <c r="B173" s="186"/>
      <c r="C173" s="187"/>
      <c r="D173" s="95" t="s">
        <v>15</v>
      </c>
      <c r="E173" s="176"/>
      <c r="F173" s="167"/>
      <c r="G173" s="176"/>
      <c r="H173" s="168"/>
      <c r="I173" s="167"/>
      <c r="J173" s="176"/>
      <c r="K173" s="167"/>
      <c r="L173" s="176"/>
      <c r="M173" s="167"/>
      <c r="N173" s="176"/>
      <c r="O173" s="167"/>
      <c r="P173" s="176"/>
      <c r="Q173" s="167"/>
    </row>
    <row r="174" spans="1:17" ht="18" customHeight="1" x14ac:dyDescent="0.25">
      <c r="A174" s="175"/>
      <c r="B174" s="188"/>
      <c r="C174" s="189"/>
      <c r="D174" s="95" t="s">
        <v>16</v>
      </c>
      <c r="E174" s="176"/>
      <c r="F174" s="167"/>
      <c r="G174" s="176"/>
      <c r="H174" s="168"/>
      <c r="I174" s="167"/>
      <c r="J174" s="176"/>
      <c r="K174" s="167"/>
      <c r="L174" s="176"/>
      <c r="M174" s="167"/>
      <c r="N174" s="176"/>
      <c r="O174" s="167"/>
      <c r="P174" s="176"/>
      <c r="Q174" s="167"/>
    </row>
    <row r="175" spans="1:17" ht="0" hidden="1" customHeight="1" x14ac:dyDescent="0.25"/>
    <row r="176" spans="1:17" ht="15.75" customHeight="1" x14ac:dyDescent="0.25"/>
    <row r="177" spans="1:20" ht="25.5" x14ac:dyDescent="0.25">
      <c r="A177" s="104" t="s">
        <v>89</v>
      </c>
      <c r="B177" s="166" t="s">
        <v>90</v>
      </c>
      <c r="C177" s="167"/>
      <c r="D177" s="94" t="s">
        <v>91</v>
      </c>
      <c r="E177" s="166" t="s">
        <v>5</v>
      </c>
      <c r="F177" s="167"/>
      <c r="G177" s="166" t="s">
        <v>6</v>
      </c>
      <c r="H177" s="168"/>
      <c r="I177" s="167"/>
      <c r="J177" s="166" t="s">
        <v>7</v>
      </c>
      <c r="K177" s="167"/>
      <c r="L177" s="166" t="s">
        <v>8</v>
      </c>
      <c r="M177" s="167"/>
      <c r="N177" s="166" t="s">
        <v>9</v>
      </c>
      <c r="O177" s="167"/>
      <c r="P177" s="166" t="s">
        <v>10</v>
      </c>
      <c r="Q177" s="167"/>
      <c r="R177" s="166" t="s">
        <v>11</v>
      </c>
      <c r="S177" s="168"/>
      <c r="T177" s="167"/>
    </row>
    <row r="178" spans="1:20" ht="18" customHeight="1" x14ac:dyDescent="0.25">
      <c r="A178" s="180" t="s">
        <v>6</v>
      </c>
      <c r="B178" s="183" t="s">
        <v>92</v>
      </c>
      <c r="C178" s="185"/>
      <c r="D178" s="183" t="s">
        <v>93</v>
      </c>
      <c r="E178" s="183" t="s">
        <v>14</v>
      </c>
      <c r="F178" s="167"/>
      <c r="G178" s="183">
        <v>1</v>
      </c>
      <c r="H178" s="168"/>
      <c r="I178" s="167"/>
      <c r="J178" s="183">
        <v>1</v>
      </c>
      <c r="K178" s="167"/>
      <c r="L178" s="183"/>
      <c r="M178" s="167"/>
      <c r="N178" s="183"/>
      <c r="O178" s="167"/>
      <c r="P178" s="183"/>
      <c r="Q178" s="167"/>
      <c r="R178" s="183"/>
      <c r="S178" s="168"/>
      <c r="T178" s="167"/>
    </row>
    <row r="179" spans="1:20" ht="18" customHeight="1" x14ac:dyDescent="0.25">
      <c r="A179" s="181"/>
      <c r="B179" s="190"/>
      <c r="C179" s="187"/>
      <c r="D179" s="181"/>
      <c r="E179" s="184" t="s">
        <v>16</v>
      </c>
      <c r="F179" s="167"/>
      <c r="G179" s="183"/>
      <c r="H179" s="168"/>
      <c r="I179" s="167"/>
      <c r="J179" s="184"/>
      <c r="K179" s="167"/>
      <c r="L179" s="184"/>
      <c r="M179" s="167"/>
      <c r="N179" s="184"/>
      <c r="O179" s="167"/>
      <c r="P179" s="184"/>
      <c r="Q179" s="167"/>
      <c r="R179" s="184"/>
      <c r="S179" s="168"/>
      <c r="T179" s="167"/>
    </row>
    <row r="180" spans="1:20" ht="18" customHeight="1" x14ac:dyDescent="0.25">
      <c r="A180" s="181"/>
      <c r="B180" s="191"/>
      <c r="C180" s="189"/>
      <c r="D180" s="182"/>
      <c r="E180" s="184" t="s">
        <v>15</v>
      </c>
      <c r="F180" s="167"/>
      <c r="G180" s="183">
        <v>1</v>
      </c>
      <c r="H180" s="168"/>
      <c r="I180" s="167"/>
      <c r="J180" s="184">
        <v>1</v>
      </c>
      <c r="K180" s="167"/>
      <c r="L180" s="184"/>
      <c r="M180" s="167"/>
      <c r="N180" s="184"/>
      <c r="O180" s="167"/>
      <c r="P180" s="184"/>
      <c r="Q180" s="167"/>
      <c r="R180" s="184"/>
      <c r="S180" s="168"/>
      <c r="T180" s="167"/>
    </row>
    <row r="181" spans="1:20" ht="18" customHeight="1" x14ac:dyDescent="0.25">
      <c r="A181" s="181"/>
      <c r="B181" s="183" t="s">
        <v>94</v>
      </c>
      <c r="C181" s="185"/>
      <c r="D181" s="183" t="s">
        <v>95</v>
      </c>
      <c r="E181" s="183" t="s">
        <v>14</v>
      </c>
      <c r="F181" s="167"/>
      <c r="G181" s="183"/>
      <c r="H181" s="168"/>
      <c r="I181" s="167"/>
      <c r="J181" s="183"/>
      <c r="K181" s="167"/>
      <c r="L181" s="183"/>
      <c r="M181" s="167"/>
      <c r="N181" s="183"/>
      <c r="O181" s="167"/>
      <c r="P181" s="183"/>
      <c r="Q181" s="167"/>
      <c r="R181" s="183"/>
      <c r="S181" s="168"/>
      <c r="T181" s="167"/>
    </row>
    <row r="182" spans="1:20" ht="18" customHeight="1" x14ac:dyDescent="0.25">
      <c r="A182" s="181"/>
      <c r="B182" s="190"/>
      <c r="C182" s="187"/>
      <c r="D182" s="181"/>
      <c r="E182" s="184" t="s">
        <v>16</v>
      </c>
      <c r="F182" s="167"/>
      <c r="G182" s="183"/>
      <c r="H182" s="168"/>
      <c r="I182" s="167"/>
      <c r="J182" s="184"/>
      <c r="K182" s="167"/>
      <c r="L182" s="184"/>
      <c r="M182" s="167"/>
      <c r="N182" s="184"/>
      <c r="O182" s="167"/>
      <c r="P182" s="184"/>
      <c r="Q182" s="167"/>
      <c r="R182" s="184"/>
      <c r="S182" s="168"/>
      <c r="T182" s="167"/>
    </row>
    <row r="183" spans="1:20" ht="18" customHeight="1" x14ac:dyDescent="0.25">
      <c r="A183" s="181"/>
      <c r="B183" s="190"/>
      <c r="C183" s="187"/>
      <c r="D183" s="182"/>
      <c r="E183" s="184" t="s">
        <v>15</v>
      </c>
      <c r="F183" s="167"/>
      <c r="G183" s="183"/>
      <c r="H183" s="168"/>
      <c r="I183" s="167"/>
      <c r="J183" s="184"/>
      <c r="K183" s="167"/>
      <c r="L183" s="184"/>
      <c r="M183" s="167"/>
      <c r="N183" s="184"/>
      <c r="O183" s="167"/>
      <c r="P183" s="184"/>
      <c r="Q183" s="167"/>
      <c r="R183" s="184"/>
      <c r="S183" s="168"/>
      <c r="T183" s="167"/>
    </row>
    <row r="184" spans="1:20" ht="18" customHeight="1" x14ac:dyDescent="0.25">
      <c r="A184" s="181"/>
      <c r="B184" s="190"/>
      <c r="C184" s="187"/>
      <c r="D184" s="183" t="s">
        <v>96</v>
      </c>
      <c r="E184" s="183" t="s">
        <v>14</v>
      </c>
      <c r="F184" s="167"/>
      <c r="G184" s="183"/>
      <c r="H184" s="168"/>
      <c r="I184" s="167"/>
      <c r="J184" s="183"/>
      <c r="K184" s="167"/>
      <c r="L184" s="183"/>
      <c r="M184" s="167"/>
      <c r="N184" s="183"/>
      <c r="O184" s="167"/>
      <c r="P184" s="183"/>
      <c r="Q184" s="167"/>
      <c r="R184" s="183"/>
      <c r="S184" s="168"/>
      <c r="T184" s="167"/>
    </row>
    <row r="185" spans="1:20" ht="18" customHeight="1" x14ac:dyDescent="0.25">
      <c r="A185" s="181"/>
      <c r="B185" s="190"/>
      <c r="C185" s="187"/>
      <c r="D185" s="181"/>
      <c r="E185" s="184" t="s">
        <v>16</v>
      </c>
      <c r="F185" s="167"/>
      <c r="G185" s="183"/>
      <c r="H185" s="168"/>
      <c r="I185" s="167"/>
      <c r="J185" s="184"/>
      <c r="K185" s="167"/>
      <c r="L185" s="184"/>
      <c r="M185" s="167"/>
      <c r="N185" s="184"/>
      <c r="O185" s="167"/>
      <c r="P185" s="184"/>
      <c r="Q185" s="167"/>
      <c r="R185" s="184"/>
      <c r="S185" s="168"/>
      <c r="T185" s="167"/>
    </row>
    <row r="186" spans="1:20" ht="18" customHeight="1" x14ac:dyDescent="0.25">
      <c r="A186" s="181"/>
      <c r="B186" s="191"/>
      <c r="C186" s="189"/>
      <c r="D186" s="182"/>
      <c r="E186" s="184" t="s">
        <v>15</v>
      </c>
      <c r="F186" s="167"/>
      <c r="G186" s="183"/>
      <c r="H186" s="168"/>
      <c r="I186" s="167"/>
      <c r="J186" s="184"/>
      <c r="K186" s="167"/>
      <c r="L186" s="184"/>
      <c r="M186" s="167"/>
      <c r="N186" s="184"/>
      <c r="O186" s="167"/>
      <c r="P186" s="184"/>
      <c r="Q186" s="167"/>
      <c r="R186" s="184"/>
      <c r="S186" s="168"/>
      <c r="T186" s="167"/>
    </row>
    <row r="187" spans="1:20" ht="18" customHeight="1" x14ac:dyDescent="0.25">
      <c r="A187" s="181"/>
      <c r="B187" s="183" t="s">
        <v>97</v>
      </c>
      <c r="C187" s="185"/>
      <c r="D187" s="183" t="s">
        <v>93</v>
      </c>
      <c r="E187" s="183" t="s">
        <v>14</v>
      </c>
      <c r="F187" s="167"/>
      <c r="G187" s="183"/>
      <c r="H187" s="168"/>
      <c r="I187" s="167"/>
      <c r="J187" s="183"/>
      <c r="K187" s="167"/>
      <c r="L187" s="183"/>
      <c r="M187" s="167"/>
      <c r="N187" s="183"/>
      <c r="O187" s="167"/>
      <c r="P187" s="183"/>
      <c r="Q187" s="167"/>
      <c r="R187" s="183"/>
      <c r="S187" s="168"/>
      <c r="T187" s="167"/>
    </row>
    <row r="188" spans="1:20" ht="18" customHeight="1" x14ac:dyDescent="0.25">
      <c r="A188" s="181"/>
      <c r="B188" s="190"/>
      <c r="C188" s="187"/>
      <c r="D188" s="181"/>
      <c r="E188" s="184" t="s">
        <v>16</v>
      </c>
      <c r="F188" s="167"/>
      <c r="G188" s="183"/>
      <c r="H188" s="168"/>
      <c r="I188" s="167"/>
      <c r="J188" s="184"/>
      <c r="K188" s="167"/>
      <c r="L188" s="184"/>
      <c r="M188" s="167"/>
      <c r="N188" s="184"/>
      <c r="O188" s="167"/>
      <c r="P188" s="184"/>
      <c r="Q188" s="167"/>
      <c r="R188" s="184"/>
      <c r="S188" s="168"/>
      <c r="T188" s="167"/>
    </row>
    <row r="189" spans="1:20" ht="18" customHeight="1" x14ac:dyDescent="0.25">
      <c r="A189" s="182"/>
      <c r="B189" s="191"/>
      <c r="C189" s="189"/>
      <c r="D189" s="182"/>
      <c r="E189" s="184" t="s">
        <v>15</v>
      </c>
      <c r="F189" s="167"/>
      <c r="G189" s="183"/>
      <c r="H189" s="168"/>
      <c r="I189" s="167"/>
      <c r="J189" s="184"/>
      <c r="K189" s="167"/>
      <c r="L189" s="184"/>
      <c r="M189" s="167"/>
      <c r="N189" s="184"/>
      <c r="O189" s="167"/>
      <c r="P189" s="184"/>
      <c r="Q189" s="167"/>
      <c r="R189" s="184"/>
      <c r="S189" s="168"/>
      <c r="T189" s="167"/>
    </row>
    <row r="190" spans="1:20" ht="18" customHeight="1" x14ac:dyDescent="0.25">
      <c r="A190" s="177" t="s">
        <v>98</v>
      </c>
      <c r="B190" s="176" t="s">
        <v>92</v>
      </c>
      <c r="C190" s="185"/>
      <c r="D190" s="176" t="s">
        <v>93</v>
      </c>
      <c r="E190" s="172" t="s">
        <v>14</v>
      </c>
      <c r="F190" s="167"/>
      <c r="G190" s="172">
        <v>1</v>
      </c>
      <c r="H190" s="168"/>
      <c r="I190" s="167"/>
      <c r="J190" s="172">
        <v>1</v>
      </c>
      <c r="K190" s="167"/>
      <c r="L190" s="172"/>
      <c r="M190" s="167"/>
      <c r="N190" s="172"/>
      <c r="O190" s="167"/>
      <c r="P190" s="172"/>
      <c r="Q190" s="167"/>
      <c r="R190" s="172"/>
      <c r="S190" s="168"/>
      <c r="T190" s="167"/>
    </row>
    <row r="191" spans="1:20" ht="18" customHeight="1" x14ac:dyDescent="0.25">
      <c r="A191" s="174"/>
      <c r="B191" s="186"/>
      <c r="C191" s="187"/>
      <c r="D191" s="174"/>
      <c r="E191" s="176" t="s">
        <v>16</v>
      </c>
      <c r="F191" s="167"/>
      <c r="G191" s="172"/>
      <c r="H191" s="168"/>
      <c r="I191" s="167"/>
      <c r="J191" s="176"/>
      <c r="K191" s="167"/>
      <c r="L191" s="176"/>
      <c r="M191" s="167"/>
      <c r="N191" s="176"/>
      <c r="O191" s="167"/>
      <c r="P191" s="176"/>
      <c r="Q191" s="167"/>
      <c r="R191" s="176"/>
      <c r="S191" s="168"/>
      <c r="T191" s="167"/>
    </row>
    <row r="192" spans="1:20" ht="18" customHeight="1" x14ac:dyDescent="0.25">
      <c r="A192" s="174"/>
      <c r="B192" s="188"/>
      <c r="C192" s="189"/>
      <c r="D192" s="175"/>
      <c r="E192" s="176" t="s">
        <v>15</v>
      </c>
      <c r="F192" s="167"/>
      <c r="G192" s="172">
        <v>1</v>
      </c>
      <c r="H192" s="168"/>
      <c r="I192" s="167"/>
      <c r="J192" s="176">
        <v>1</v>
      </c>
      <c r="K192" s="167"/>
      <c r="L192" s="176"/>
      <c r="M192" s="167"/>
      <c r="N192" s="176"/>
      <c r="O192" s="167"/>
      <c r="P192" s="176"/>
      <c r="Q192" s="167"/>
      <c r="R192" s="176"/>
      <c r="S192" s="168"/>
      <c r="T192" s="167"/>
    </row>
    <row r="193" spans="1:20" ht="18" customHeight="1" x14ac:dyDescent="0.25">
      <c r="A193" s="174"/>
      <c r="B193" s="176" t="s">
        <v>94</v>
      </c>
      <c r="C193" s="185"/>
      <c r="D193" s="176" t="s">
        <v>95</v>
      </c>
      <c r="E193" s="172" t="s">
        <v>14</v>
      </c>
      <c r="F193" s="167"/>
      <c r="G193" s="172"/>
      <c r="H193" s="168"/>
      <c r="I193" s="167"/>
      <c r="J193" s="172"/>
      <c r="K193" s="167"/>
      <c r="L193" s="172"/>
      <c r="M193" s="167"/>
      <c r="N193" s="172"/>
      <c r="O193" s="167"/>
      <c r="P193" s="172"/>
      <c r="Q193" s="167"/>
      <c r="R193" s="172"/>
      <c r="S193" s="168"/>
      <c r="T193" s="167"/>
    </row>
    <row r="194" spans="1:20" ht="18" customHeight="1" x14ac:dyDescent="0.25">
      <c r="A194" s="174"/>
      <c r="B194" s="186"/>
      <c r="C194" s="187"/>
      <c r="D194" s="174"/>
      <c r="E194" s="176" t="s">
        <v>16</v>
      </c>
      <c r="F194" s="167"/>
      <c r="G194" s="172"/>
      <c r="H194" s="168"/>
      <c r="I194" s="167"/>
      <c r="J194" s="176"/>
      <c r="K194" s="167"/>
      <c r="L194" s="176"/>
      <c r="M194" s="167"/>
      <c r="N194" s="176"/>
      <c r="O194" s="167"/>
      <c r="P194" s="176"/>
      <c r="Q194" s="167"/>
      <c r="R194" s="176"/>
      <c r="S194" s="168"/>
      <c r="T194" s="167"/>
    </row>
    <row r="195" spans="1:20" ht="18" customHeight="1" x14ac:dyDescent="0.25">
      <c r="A195" s="175"/>
      <c r="B195" s="188"/>
      <c r="C195" s="189"/>
      <c r="D195" s="175"/>
      <c r="E195" s="176" t="s">
        <v>15</v>
      </c>
      <c r="F195" s="167"/>
      <c r="G195" s="172"/>
      <c r="H195" s="168"/>
      <c r="I195" s="167"/>
      <c r="J195" s="176"/>
      <c r="K195" s="167"/>
      <c r="L195" s="176"/>
      <c r="M195" s="167"/>
      <c r="N195" s="176"/>
      <c r="O195" s="167"/>
      <c r="P195" s="176"/>
      <c r="Q195" s="167"/>
      <c r="R195" s="176"/>
      <c r="S195" s="168"/>
      <c r="T195" s="167"/>
    </row>
    <row r="196" spans="1:20" ht="18" customHeight="1" x14ac:dyDescent="0.25">
      <c r="A196" s="177" t="s">
        <v>99</v>
      </c>
      <c r="B196" s="176" t="s">
        <v>94</v>
      </c>
      <c r="C196" s="185"/>
      <c r="D196" s="176" t="s">
        <v>95</v>
      </c>
      <c r="E196" s="172" t="s">
        <v>14</v>
      </c>
      <c r="F196" s="167"/>
      <c r="G196" s="172"/>
      <c r="H196" s="168"/>
      <c r="I196" s="167"/>
      <c r="J196" s="172"/>
      <c r="K196" s="167"/>
      <c r="L196" s="172"/>
      <c r="M196" s="167"/>
      <c r="N196" s="172"/>
      <c r="O196" s="167"/>
      <c r="P196" s="172"/>
      <c r="Q196" s="167"/>
      <c r="R196" s="172"/>
      <c r="S196" s="168"/>
      <c r="T196" s="167"/>
    </row>
    <row r="197" spans="1:20" ht="18" customHeight="1" x14ac:dyDescent="0.25">
      <c r="A197" s="174"/>
      <c r="B197" s="186"/>
      <c r="C197" s="187"/>
      <c r="D197" s="174"/>
      <c r="E197" s="176" t="s">
        <v>16</v>
      </c>
      <c r="F197" s="167"/>
      <c r="G197" s="172"/>
      <c r="H197" s="168"/>
      <c r="I197" s="167"/>
      <c r="J197" s="176"/>
      <c r="K197" s="167"/>
      <c r="L197" s="176"/>
      <c r="M197" s="167"/>
      <c r="N197" s="176"/>
      <c r="O197" s="167"/>
      <c r="P197" s="176"/>
      <c r="Q197" s="167"/>
      <c r="R197" s="176"/>
      <c r="S197" s="168"/>
      <c r="T197" s="167"/>
    </row>
    <row r="198" spans="1:20" ht="18" customHeight="1" x14ac:dyDescent="0.25">
      <c r="A198" s="174"/>
      <c r="B198" s="186"/>
      <c r="C198" s="187"/>
      <c r="D198" s="175"/>
      <c r="E198" s="176" t="s">
        <v>15</v>
      </c>
      <c r="F198" s="167"/>
      <c r="G198" s="172"/>
      <c r="H198" s="168"/>
      <c r="I198" s="167"/>
      <c r="J198" s="176"/>
      <c r="K198" s="167"/>
      <c r="L198" s="176"/>
      <c r="M198" s="167"/>
      <c r="N198" s="176"/>
      <c r="O198" s="167"/>
      <c r="P198" s="176"/>
      <c r="Q198" s="167"/>
      <c r="R198" s="176"/>
      <c r="S198" s="168"/>
      <c r="T198" s="167"/>
    </row>
    <row r="199" spans="1:20" ht="18" customHeight="1" x14ac:dyDescent="0.25">
      <c r="A199" s="174"/>
      <c r="B199" s="186"/>
      <c r="C199" s="187"/>
      <c r="D199" s="176" t="s">
        <v>96</v>
      </c>
      <c r="E199" s="172" t="s">
        <v>14</v>
      </c>
      <c r="F199" s="167"/>
      <c r="G199" s="172"/>
      <c r="H199" s="168"/>
      <c r="I199" s="167"/>
      <c r="J199" s="172"/>
      <c r="K199" s="167"/>
      <c r="L199" s="172"/>
      <c r="M199" s="167"/>
      <c r="N199" s="172"/>
      <c r="O199" s="167"/>
      <c r="P199" s="172"/>
      <c r="Q199" s="167"/>
      <c r="R199" s="172"/>
      <c r="S199" s="168"/>
      <c r="T199" s="167"/>
    </row>
    <row r="200" spans="1:20" ht="18" customHeight="1" x14ac:dyDescent="0.25">
      <c r="A200" s="174"/>
      <c r="B200" s="186"/>
      <c r="C200" s="187"/>
      <c r="D200" s="174"/>
      <c r="E200" s="176" t="s">
        <v>16</v>
      </c>
      <c r="F200" s="167"/>
      <c r="G200" s="172"/>
      <c r="H200" s="168"/>
      <c r="I200" s="167"/>
      <c r="J200" s="176"/>
      <c r="K200" s="167"/>
      <c r="L200" s="176"/>
      <c r="M200" s="167"/>
      <c r="N200" s="176"/>
      <c r="O200" s="167"/>
      <c r="P200" s="176"/>
      <c r="Q200" s="167"/>
      <c r="R200" s="176"/>
      <c r="S200" s="168"/>
      <c r="T200" s="167"/>
    </row>
    <row r="201" spans="1:20" ht="18" customHeight="1" x14ac:dyDescent="0.25">
      <c r="A201" s="175"/>
      <c r="B201" s="188"/>
      <c r="C201" s="189"/>
      <c r="D201" s="175"/>
      <c r="E201" s="176" t="s">
        <v>15</v>
      </c>
      <c r="F201" s="167"/>
      <c r="G201" s="172"/>
      <c r="H201" s="168"/>
      <c r="I201" s="167"/>
      <c r="J201" s="176"/>
      <c r="K201" s="167"/>
      <c r="L201" s="176"/>
      <c r="M201" s="167"/>
      <c r="N201" s="176"/>
      <c r="O201" s="167"/>
      <c r="P201" s="176"/>
      <c r="Q201" s="167"/>
      <c r="R201" s="176"/>
      <c r="S201" s="168"/>
      <c r="T201" s="167"/>
    </row>
    <row r="202" spans="1:20" ht="18" customHeight="1" x14ac:dyDescent="0.25">
      <c r="A202" s="177" t="s">
        <v>100</v>
      </c>
      <c r="B202" s="176" t="s">
        <v>94</v>
      </c>
      <c r="C202" s="185"/>
      <c r="D202" s="176" t="s">
        <v>95</v>
      </c>
      <c r="E202" s="172" t="s">
        <v>14</v>
      </c>
      <c r="F202" s="167"/>
      <c r="G202" s="172"/>
      <c r="H202" s="168"/>
      <c r="I202" s="167"/>
      <c r="J202" s="172"/>
      <c r="K202" s="167"/>
      <c r="L202" s="172"/>
      <c r="M202" s="167"/>
      <c r="N202" s="172"/>
      <c r="O202" s="167"/>
      <c r="P202" s="172"/>
      <c r="Q202" s="167"/>
      <c r="R202" s="172"/>
      <c r="S202" s="168"/>
      <c r="T202" s="167"/>
    </row>
    <row r="203" spans="1:20" ht="18" customHeight="1" x14ac:dyDescent="0.25">
      <c r="A203" s="174"/>
      <c r="B203" s="186"/>
      <c r="C203" s="187"/>
      <c r="D203" s="174"/>
      <c r="E203" s="176" t="s">
        <v>16</v>
      </c>
      <c r="F203" s="167"/>
      <c r="G203" s="172"/>
      <c r="H203" s="168"/>
      <c r="I203" s="167"/>
      <c r="J203" s="176"/>
      <c r="K203" s="167"/>
      <c r="L203" s="176"/>
      <c r="M203" s="167"/>
      <c r="N203" s="176"/>
      <c r="O203" s="167"/>
      <c r="P203" s="176"/>
      <c r="Q203" s="167"/>
      <c r="R203" s="176"/>
      <c r="S203" s="168"/>
      <c r="T203" s="167"/>
    </row>
    <row r="204" spans="1:20" ht="18" customHeight="1" x14ac:dyDescent="0.25">
      <c r="A204" s="174"/>
      <c r="B204" s="186"/>
      <c r="C204" s="187"/>
      <c r="D204" s="175"/>
      <c r="E204" s="176" t="s">
        <v>15</v>
      </c>
      <c r="F204" s="167"/>
      <c r="G204" s="172"/>
      <c r="H204" s="168"/>
      <c r="I204" s="167"/>
      <c r="J204" s="176"/>
      <c r="K204" s="167"/>
      <c r="L204" s="176"/>
      <c r="M204" s="167"/>
      <c r="N204" s="176"/>
      <c r="O204" s="167"/>
      <c r="P204" s="176"/>
      <c r="Q204" s="167"/>
      <c r="R204" s="176"/>
      <c r="S204" s="168"/>
      <c r="T204" s="167"/>
    </row>
    <row r="205" spans="1:20" ht="18" customHeight="1" x14ac:dyDescent="0.25">
      <c r="A205" s="174"/>
      <c r="B205" s="186"/>
      <c r="C205" s="187"/>
      <c r="D205" s="176" t="s">
        <v>96</v>
      </c>
      <c r="E205" s="172" t="s">
        <v>14</v>
      </c>
      <c r="F205" s="167"/>
      <c r="G205" s="172"/>
      <c r="H205" s="168"/>
      <c r="I205" s="167"/>
      <c r="J205" s="172"/>
      <c r="K205" s="167"/>
      <c r="L205" s="172"/>
      <c r="M205" s="167"/>
      <c r="N205" s="172"/>
      <c r="O205" s="167"/>
      <c r="P205" s="172"/>
      <c r="Q205" s="167"/>
      <c r="R205" s="172"/>
      <c r="S205" s="168"/>
      <c r="T205" s="167"/>
    </row>
    <row r="206" spans="1:20" ht="18" customHeight="1" x14ac:dyDescent="0.25">
      <c r="A206" s="174"/>
      <c r="B206" s="186"/>
      <c r="C206" s="187"/>
      <c r="D206" s="174"/>
      <c r="E206" s="176" t="s">
        <v>16</v>
      </c>
      <c r="F206" s="167"/>
      <c r="G206" s="172"/>
      <c r="H206" s="168"/>
      <c r="I206" s="167"/>
      <c r="J206" s="176"/>
      <c r="K206" s="167"/>
      <c r="L206" s="176"/>
      <c r="M206" s="167"/>
      <c r="N206" s="176"/>
      <c r="O206" s="167"/>
      <c r="P206" s="176"/>
      <c r="Q206" s="167"/>
      <c r="R206" s="176"/>
      <c r="S206" s="168"/>
      <c r="T206" s="167"/>
    </row>
    <row r="207" spans="1:20" ht="18" customHeight="1" x14ac:dyDescent="0.25">
      <c r="A207" s="175"/>
      <c r="B207" s="188"/>
      <c r="C207" s="189"/>
      <c r="D207" s="175"/>
      <c r="E207" s="176" t="s">
        <v>15</v>
      </c>
      <c r="F207" s="167"/>
      <c r="G207" s="172"/>
      <c r="H207" s="168"/>
      <c r="I207" s="167"/>
      <c r="J207" s="176"/>
      <c r="K207" s="167"/>
      <c r="L207" s="176"/>
      <c r="M207" s="167"/>
      <c r="N207" s="176"/>
      <c r="O207" s="167"/>
      <c r="P207" s="176"/>
      <c r="Q207" s="167"/>
      <c r="R207" s="176"/>
      <c r="S207" s="168"/>
      <c r="T207" s="167"/>
    </row>
    <row r="208" spans="1:20" ht="18" customHeight="1" x14ac:dyDescent="0.25">
      <c r="A208" s="177" t="s">
        <v>101</v>
      </c>
      <c r="B208" s="176" t="s">
        <v>92</v>
      </c>
      <c r="C208" s="185"/>
      <c r="D208" s="176" t="s">
        <v>93</v>
      </c>
      <c r="E208" s="172" t="s">
        <v>14</v>
      </c>
      <c r="F208" s="167"/>
      <c r="G208" s="172"/>
      <c r="H208" s="168"/>
      <c r="I208" s="167"/>
      <c r="J208" s="172"/>
      <c r="K208" s="167"/>
      <c r="L208" s="172"/>
      <c r="M208" s="167"/>
      <c r="N208" s="172"/>
      <c r="O208" s="167"/>
      <c r="P208" s="172"/>
      <c r="Q208" s="167"/>
      <c r="R208" s="172"/>
      <c r="S208" s="168"/>
      <c r="T208" s="167"/>
    </row>
    <row r="209" spans="1:20" ht="18" customHeight="1" x14ac:dyDescent="0.25">
      <c r="A209" s="174"/>
      <c r="B209" s="186"/>
      <c r="C209" s="187"/>
      <c r="D209" s="174"/>
      <c r="E209" s="176" t="s">
        <v>16</v>
      </c>
      <c r="F209" s="167"/>
      <c r="G209" s="172"/>
      <c r="H209" s="168"/>
      <c r="I209" s="167"/>
      <c r="J209" s="176"/>
      <c r="K209" s="167"/>
      <c r="L209" s="176"/>
      <c r="M209" s="167"/>
      <c r="N209" s="176"/>
      <c r="O209" s="167"/>
      <c r="P209" s="176"/>
      <c r="Q209" s="167"/>
      <c r="R209" s="176"/>
      <c r="S209" s="168"/>
      <c r="T209" s="167"/>
    </row>
    <row r="210" spans="1:20" ht="18" customHeight="1" x14ac:dyDescent="0.25">
      <c r="A210" s="174"/>
      <c r="B210" s="188"/>
      <c r="C210" s="189"/>
      <c r="D210" s="175"/>
      <c r="E210" s="176" t="s">
        <v>15</v>
      </c>
      <c r="F210" s="167"/>
      <c r="G210" s="172"/>
      <c r="H210" s="168"/>
      <c r="I210" s="167"/>
      <c r="J210" s="176"/>
      <c r="K210" s="167"/>
      <c r="L210" s="176"/>
      <c r="M210" s="167"/>
      <c r="N210" s="176"/>
      <c r="O210" s="167"/>
      <c r="P210" s="176"/>
      <c r="Q210" s="167"/>
      <c r="R210" s="176"/>
      <c r="S210" s="168"/>
      <c r="T210" s="167"/>
    </row>
    <row r="211" spans="1:20" ht="18" customHeight="1" x14ac:dyDescent="0.25">
      <c r="A211" s="174"/>
      <c r="B211" s="176" t="s">
        <v>94</v>
      </c>
      <c r="C211" s="185"/>
      <c r="D211" s="176" t="s">
        <v>95</v>
      </c>
      <c r="E211" s="172" t="s">
        <v>14</v>
      </c>
      <c r="F211" s="167"/>
      <c r="G211" s="172"/>
      <c r="H211" s="168"/>
      <c r="I211" s="167"/>
      <c r="J211" s="172"/>
      <c r="K211" s="167"/>
      <c r="L211" s="172"/>
      <c r="M211" s="167"/>
      <c r="N211" s="172"/>
      <c r="O211" s="167"/>
      <c r="P211" s="172"/>
      <c r="Q211" s="167"/>
      <c r="R211" s="172"/>
      <c r="S211" s="168"/>
      <c r="T211" s="167"/>
    </row>
    <row r="212" spans="1:20" ht="18" customHeight="1" x14ac:dyDescent="0.25">
      <c r="A212" s="174"/>
      <c r="B212" s="186"/>
      <c r="C212" s="187"/>
      <c r="D212" s="174"/>
      <c r="E212" s="176" t="s">
        <v>16</v>
      </c>
      <c r="F212" s="167"/>
      <c r="G212" s="172"/>
      <c r="H212" s="168"/>
      <c r="I212" s="167"/>
      <c r="J212" s="176"/>
      <c r="K212" s="167"/>
      <c r="L212" s="176"/>
      <c r="M212" s="167"/>
      <c r="N212" s="176"/>
      <c r="O212" s="167"/>
      <c r="P212" s="176"/>
      <c r="Q212" s="167"/>
      <c r="R212" s="176"/>
      <c r="S212" s="168"/>
      <c r="T212" s="167"/>
    </row>
    <row r="213" spans="1:20" ht="18" customHeight="1" x14ac:dyDescent="0.25">
      <c r="A213" s="175"/>
      <c r="B213" s="188"/>
      <c r="C213" s="189"/>
      <c r="D213" s="175"/>
      <c r="E213" s="176" t="s">
        <v>15</v>
      </c>
      <c r="F213" s="167"/>
      <c r="G213" s="172"/>
      <c r="H213" s="168"/>
      <c r="I213" s="167"/>
      <c r="J213" s="176"/>
      <c r="K213" s="167"/>
      <c r="L213" s="176"/>
      <c r="M213" s="167"/>
      <c r="N213" s="176"/>
      <c r="O213" s="167"/>
      <c r="P213" s="176"/>
      <c r="Q213" s="167"/>
      <c r="R213" s="176"/>
      <c r="S213" s="168"/>
      <c r="T213" s="167"/>
    </row>
    <row r="214" spans="1:20" ht="18" customHeight="1" x14ac:dyDescent="0.25">
      <c r="A214" s="177" t="s">
        <v>102</v>
      </c>
      <c r="B214" s="176" t="s">
        <v>94</v>
      </c>
      <c r="C214" s="185"/>
      <c r="D214" s="176" t="s">
        <v>95</v>
      </c>
      <c r="E214" s="172" t="s">
        <v>14</v>
      </c>
      <c r="F214" s="167"/>
      <c r="G214" s="172"/>
      <c r="H214" s="168"/>
      <c r="I214" s="167"/>
      <c r="J214" s="172"/>
      <c r="K214" s="167"/>
      <c r="L214" s="172"/>
      <c r="M214" s="167"/>
      <c r="N214" s="172"/>
      <c r="O214" s="167"/>
      <c r="P214" s="172"/>
      <c r="Q214" s="167"/>
      <c r="R214" s="172"/>
      <c r="S214" s="168"/>
      <c r="T214" s="167"/>
    </row>
    <row r="215" spans="1:20" ht="18" customHeight="1" x14ac:dyDescent="0.25">
      <c r="A215" s="174"/>
      <c r="B215" s="186"/>
      <c r="C215" s="187"/>
      <c r="D215" s="174"/>
      <c r="E215" s="176" t="s">
        <v>16</v>
      </c>
      <c r="F215" s="167"/>
      <c r="G215" s="172"/>
      <c r="H215" s="168"/>
      <c r="I215" s="167"/>
      <c r="J215" s="176"/>
      <c r="K215" s="167"/>
      <c r="L215" s="176"/>
      <c r="M215" s="167"/>
      <c r="N215" s="176"/>
      <c r="O215" s="167"/>
      <c r="P215" s="176"/>
      <c r="Q215" s="167"/>
      <c r="R215" s="176"/>
      <c r="S215" s="168"/>
      <c r="T215" s="167"/>
    </row>
    <row r="216" spans="1:20" ht="18" customHeight="1" x14ac:dyDescent="0.25">
      <c r="A216" s="174"/>
      <c r="B216" s="186"/>
      <c r="C216" s="187"/>
      <c r="D216" s="175"/>
      <c r="E216" s="176" t="s">
        <v>15</v>
      </c>
      <c r="F216" s="167"/>
      <c r="G216" s="172"/>
      <c r="H216" s="168"/>
      <c r="I216" s="167"/>
      <c r="J216" s="176"/>
      <c r="K216" s="167"/>
      <c r="L216" s="176"/>
      <c r="M216" s="167"/>
      <c r="N216" s="176"/>
      <c r="O216" s="167"/>
      <c r="P216" s="176"/>
      <c r="Q216" s="167"/>
      <c r="R216" s="176"/>
      <c r="S216" s="168"/>
      <c r="T216" s="167"/>
    </row>
    <row r="217" spans="1:20" ht="18" customHeight="1" x14ac:dyDescent="0.25">
      <c r="A217" s="174"/>
      <c r="B217" s="186"/>
      <c r="C217" s="187"/>
      <c r="D217" s="176" t="s">
        <v>96</v>
      </c>
      <c r="E217" s="172" t="s">
        <v>14</v>
      </c>
      <c r="F217" s="167"/>
      <c r="G217" s="172"/>
      <c r="H217" s="168"/>
      <c r="I217" s="167"/>
      <c r="J217" s="172"/>
      <c r="K217" s="167"/>
      <c r="L217" s="172"/>
      <c r="M217" s="167"/>
      <c r="N217" s="172"/>
      <c r="O217" s="167"/>
      <c r="P217" s="172"/>
      <c r="Q217" s="167"/>
      <c r="R217" s="172"/>
      <c r="S217" s="168"/>
      <c r="T217" s="167"/>
    </row>
    <row r="218" spans="1:20" ht="18" customHeight="1" x14ac:dyDescent="0.25">
      <c r="A218" s="174"/>
      <c r="B218" s="186"/>
      <c r="C218" s="187"/>
      <c r="D218" s="174"/>
      <c r="E218" s="176" t="s">
        <v>16</v>
      </c>
      <c r="F218" s="167"/>
      <c r="G218" s="172"/>
      <c r="H218" s="168"/>
      <c r="I218" s="167"/>
      <c r="J218" s="176"/>
      <c r="K218" s="167"/>
      <c r="L218" s="176"/>
      <c r="M218" s="167"/>
      <c r="N218" s="176"/>
      <c r="O218" s="167"/>
      <c r="P218" s="176"/>
      <c r="Q218" s="167"/>
      <c r="R218" s="176"/>
      <c r="S218" s="168"/>
      <c r="T218" s="167"/>
    </row>
    <row r="219" spans="1:20" ht="18" customHeight="1" x14ac:dyDescent="0.25">
      <c r="A219" s="175"/>
      <c r="B219" s="188"/>
      <c r="C219" s="189"/>
      <c r="D219" s="175"/>
      <c r="E219" s="176" t="s">
        <v>15</v>
      </c>
      <c r="F219" s="167"/>
      <c r="G219" s="172"/>
      <c r="H219" s="168"/>
      <c r="I219" s="167"/>
      <c r="J219" s="176"/>
      <c r="K219" s="167"/>
      <c r="L219" s="176"/>
      <c r="M219" s="167"/>
      <c r="N219" s="176"/>
      <c r="O219" s="167"/>
      <c r="P219" s="176"/>
      <c r="Q219" s="167"/>
      <c r="R219" s="176"/>
      <c r="S219" s="168"/>
      <c r="T219" s="167"/>
    </row>
    <row r="220" spans="1:20" ht="18" customHeight="1" x14ac:dyDescent="0.25">
      <c r="A220" s="177" t="s">
        <v>103</v>
      </c>
      <c r="B220" s="176" t="s">
        <v>94</v>
      </c>
      <c r="C220" s="185"/>
      <c r="D220" s="176" t="s">
        <v>95</v>
      </c>
      <c r="E220" s="172" t="s">
        <v>14</v>
      </c>
      <c r="F220" s="167"/>
      <c r="G220" s="172"/>
      <c r="H220" s="168"/>
      <c r="I220" s="167"/>
      <c r="J220" s="172"/>
      <c r="K220" s="167"/>
      <c r="L220" s="172"/>
      <c r="M220" s="167"/>
      <c r="N220" s="172"/>
      <c r="O220" s="167"/>
      <c r="P220" s="172"/>
      <c r="Q220" s="167"/>
      <c r="R220" s="172"/>
      <c r="S220" s="168"/>
      <c r="T220" s="167"/>
    </row>
    <row r="221" spans="1:20" ht="18" customHeight="1" x14ac:dyDescent="0.25">
      <c r="A221" s="174"/>
      <c r="B221" s="186"/>
      <c r="C221" s="187"/>
      <c r="D221" s="174"/>
      <c r="E221" s="176" t="s">
        <v>16</v>
      </c>
      <c r="F221" s="167"/>
      <c r="G221" s="172"/>
      <c r="H221" s="168"/>
      <c r="I221" s="167"/>
      <c r="J221" s="176"/>
      <c r="K221" s="167"/>
      <c r="L221" s="176"/>
      <c r="M221" s="167"/>
      <c r="N221" s="176"/>
      <c r="O221" s="167"/>
      <c r="P221" s="176"/>
      <c r="Q221" s="167"/>
      <c r="R221" s="176"/>
      <c r="S221" s="168"/>
      <c r="T221" s="167"/>
    </row>
    <row r="222" spans="1:20" ht="18" customHeight="1" x14ac:dyDescent="0.25">
      <c r="A222" s="174"/>
      <c r="B222" s="186"/>
      <c r="C222" s="187"/>
      <c r="D222" s="175"/>
      <c r="E222" s="176" t="s">
        <v>15</v>
      </c>
      <c r="F222" s="167"/>
      <c r="G222" s="172"/>
      <c r="H222" s="168"/>
      <c r="I222" s="167"/>
      <c r="J222" s="176"/>
      <c r="K222" s="167"/>
      <c r="L222" s="176"/>
      <c r="M222" s="167"/>
      <c r="N222" s="176"/>
      <c r="O222" s="167"/>
      <c r="P222" s="176"/>
      <c r="Q222" s="167"/>
      <c r="R222" s="176"/>
      <c r="S222" s="168"/>
      <c r="T222" s="167"/>
    </row>
    <row r="223" spans="1:20" ht="18" customHeight="1" x14ac:dyDescent="0.25">
      <c r="A223" s="174"/>
      <c r="B223" s="186"/>
      <c r="C223" s="187"/>
      <c r="D223" s="176" t="s">
        <v>96</v>
      </c>
      <c r="E223" s="172" t="s">
        <v>14</v>
      </c>
      <c r="F223" s="167"/>
      <c r="G223" s="172"/>
      <c r="H223" s="168"/>
      <c r="I223" s="167"/>
      <c r="J223" s="172"/>
      <c r="K223" s="167"/>
      <c r="L223" s="172"/>
      <c r="M223" s="167"/>
      <c r="N223" s="172"/>
      <c r="O223" s="167"/>
      <c r="P223" s="172"/>
      <c r="Q223" s="167"/>
      <c r="R223" s="172"/>
      <c r="S223" s="168"/>
      <c r="T223" s="167"/>
    </row>
    <row r="224" spans="1:20" ht="18" customHeight="1" x14ac:dyDescent="0.25">
      <c r="A224" s="174"/>
      <c r="B224" s="186"/>
      <c r="C224" s="187"/>
      <c r="D224" s="174"/>
      <c r="E224" s="176" t="s">
        <v>16</v>
      </c>
      <c r="F224" s="167"/>
      <c r="G224" s="172"/>
      <c r="H224" s="168"/>
      <c r="I224" s="167"/>
      <c r="J224" s="176"/>
      <c r="K224" s="167"/>
      <c r="L224" s="176"/>
      <c r="M224" s="167"/>
      <c r="N224" s="176"/>
      <c r="O224" s="167"/>
      <c r="P224" s="176"/>
      <c r="Q224" s="167"/>
      <c r="R224" s="176"/>
      <c r="S224" s="168"/>
      <c r="T224" s="167"/>
    </row>
    <row r="225" spans="1:20" ht="18" customHeight="1" x14ac:dyDescent="0.25">
      <c r="A225" s="175"/>
      <c r="B225" s="188"/>
      <c r="C225" s="189"/>
      <c r="D225" s="175"/>
      <c r="E225" s="176" t="s">
        <v>15</v>
      </c>
      <c r="F225" s="167"/>
      <c r="G225" s="172"/>
      <c r="H225" s="168"/>
      <c r="I225" s="167"/>
      <c r="J225" s="176"/>
      <c r="K225" s="167"/>
      <c r="L225" s="176"/>
      <c r="M225" s="167"/>
      <c r="N225" s="176"/>
      <c r="O225" s="167"/>
      <c r="P225" s="176"/>
      <c r="Q225" s="167"/>
      <c r="R225" s="176"/>
      <c r="S225" s="168"/>
      <c r="T225" s="167"/>
    </row>
    <row r="226" spans="1:20" ht="18" customHeight="1" x14ac:dyDescent="0.25">
      <c r="A226" s="177" t="s">
        <v>104</v>
      </c>
      <c r="B226" s="176" t="s">
        <v>94</v>
      </c>
      <c r="C226" s="185"/>
      <c r="D226" s="176" t="s">
        <v>95</v>
      </c>
      <c r="E226" s="172" t="s">
        <v>14</v>
      </c>
      <c r="F226" s="167"/>
      <c r="G226" s="172"/>
      <c r="H226" s="168"/>
      <c r="I226" s="167"/>
      <c r="J226" s="172"/>
      <c r="K226" s="167"/>
      <c r="L226" s="172"/>
      <c r="M226" s="167"/>
      <c r="N226" s="172"/>
      <c r="O226" s="167"/>
      <c r="P226" s="172"/>
      <c r="Q226" s="167"/>
      <c r="R226" s="172"/>
      <c r="S226" s="168"/>
      <c r="T226" s="167"/>
    </row>
    <row r="227" spans="1:20" ht="18" customHeight="1" x14ac:dyDescent="0.25">
      <c r="A227" s="174"/>
      <c r="B227" s="186"/>
      <c r="C227" s="187"/>
      <c r="D227" s="174"/>
      <c r="E227" s="176" t="s">
        <v>16</v>
      </c>
      <c r="F227" s="167"/>
      <c r="G227" s="172"/>
      <c r="H227" s="168"/>
      <c r="I227" s="167"/>
      <c r="J227" s="176"/>
      <c r="K227" s="167"/>
      <c r="L227" s="176"/>
      <c r="M227" s="167"/>
      <c r="N227" s="176"/>
      <c r="O227" s="167"/>
      <c r="P227" s="176"/>
      <c r="Q227" s="167"/>
      <c r="R227" s="176"/>
      <c r="S227" s="168"/>
      <c r="T227" s="167"/>
    </row>
    <row r="228" spans="1:20" ht="18" customHeight="1" x14ac:dyDescent="0.25">
      <c r="A228" s="174"/>
      <c r="B228" s="186"/>
      <c r="C228" s="187"/>
      <c r="D228" s="175"/>
      <c r="E228" s="176" t="s">
        <v>15</v>
      </c>
      <c r="F228" s="167"/>
      <c r="G228" s="172"/>
      <c r="H228" s="168"/>
      <c r="I228" s="167"/>
      <c r="J228" s="176"/>
      <c r="K228" s="167"/>
      <c r="L228" s="176"/>
      <c r="M228" s="167"/>
      <c r="N228" s="176"/>
      <c r="O228" s="167"/>
      <c r="P228" s="176"/>
      <c r="Q228" s="167"/>
      <c r="R228" s="176"/>
      <c r="S228" s="168"/>
      <c r="T228" s="167"/>
    </row>
    <row r="229" spans="1:20" ht="18" customHeight="1" x14ac:dyDescent="0.25">
      <c r="A229" s="174"/>
      <c r="B229" s="186"/>
      <c r="C229" s="187"/>
      <c r="D229" s="176" t="s">
        <v>96</v>
      </c>
      <c r="E229" s="172" t="s">
        <v>14</v>
      </c>
      <c r="F229" s="167"/>
      <c r="G229" s="172"/>
      <c r="H229" s="168"/>
      <c r="I229" s="167"/>
      <c r="J229" s="172"/>
      <c r="K229" s="167"/>
      <c r="L229" s="172"/>
      <c r="M229" s="167"/>
      <c r="N229" s="172"/>
      <c r="O229" s="167"/>
      <c r="P229" s="172"/>
      <c r="Q229" s="167"/>
      <c r="R229" s="172"/>
      <c r="S229" s="168"/>
      <c r="T229" s="167"/>
    </row>
    <row r="230" spans="1:20" ht="18" customHeight="1" x14ac:dyDescent="0.25">
      <c r="A230" s="174"/>
      <c r="B230" s="186"/>
      <c r="C230" s="187"/>
      <c r="D230" s="174"/>
      <c r="E230" s="176" t="s">
        <v>16</v>
      </c>
      <c r="F230" s="167"/>
      <c r="G230" s="172"/>
      <c r="H230" s="168"/>
      <c r="I230" s="167"/>
      <c r="J230" s="176"/>
      <c r="K230" s="167"/>
      <c r="L230" s="176"/>
      <c r="M230" s="167"/>
      <c r="N230" s="176"/>
      <c r="O230" s="167"/>
      <c r="P230" s="176"/>
      <c r="Q230" s="167"/>
      <c r="R230" s="176"/>
      <c r="S230" s="168"/>
      <c r="T230" s="167"/>
    </row>
    <row r="231" spans="1:20" ht="18" customHeight="1" x14ac:dyDescent="0.25">
      <c r="A231" s="175"/>
      <c r="B231" s="188"/>
      <c r="C231" s="189"/>
      <c r="D231" s="175"/>
      <c r="E231" s="176" t="s">
        <v>15</v>
      </c>
      <c r="F231" s="167"/>
      <c r="G231" s="172"/>
      <c r="H231" s="168"/>
      <c r="I231" s="167"/>
      <c r="J231" s="176"/>
      <c r="K231" s="167"/>
      <c r="L231" s="176"/>
      <c r="M231" s="167"/>
      <c r="N231" s="176"/>
      <c r="O231" s="167"/>
      <c r="P231" s="176"/>
      <c r="Q231" s="167"/>
      <c r="R231" s="176"/>
      <c r="S231" s="168"/>
      <c r="T231" s="167"/>
    </row>
    <row r="232" spans="1:20" ht="18" customHeight="1" x14ac:dyDescent="0.25">
      <c r="A232" s="177" t="s">
        <v>105</v>
      </c>
      <c r="B232" s="176" t="s">
        <v>97</v>
      </c>
      <c r="C232" s="185"/>
      <c r="D232" s="176" t="s">
        <v>93</v>
      </c>
      <c r="E232" s="172" t="s">
        <v>14</v>
      </c>
      <c r="F232" s="167"/>
      <c r="G232" s="172"/>
      <c r="H232" s="168"/>
      <c r="I232" s="167"/>
      <c r="J232" s="172"/>
      <c r="K232" s="167"/>
      <c r="L232" s="172"/>
      <c r="M232" s="167"/>
      <c r="N232" s="172"/>
      <c r="O232" s="167"/>
      <c r="P232" s="172"/>
      <c r="Q232" s="167"/>
      <c r="R232" s="172"/>
      <c r="S232" s="168"/>
      <c r="T232" s="167"/>
    </row>
    <row r="233" spans="1:20" ht="18" customHeight="1" x14ac:dyDescent="0.25">
      <c r="A233" s="174"/>
      <c r="B233" s="186"/>
      <c r="C233" s="187"/>
      <c r="D233" s="174"/>
      <c r="E233" s="176" t="s">
        <v>16</v>
      </c>
      <c r="F233" s="167"/>
      <c r="G233" s="172"/>
      <c r="H233" s="168"/>
      <c r="I233" s="167"/>
      <c r="J233" s="176"/>
      <c r="K233" s="167"/>
      <c r="L233" s="176"/>
      <c r="M233" s="167"/>
      <c r="N233" s="176"/>
      <c r="O233" s="167"/>
      <c r="P233" s="176"/>
      <c r="Q233" s="167"/>
      <c r="R233" s="176"/>
      <c r="S233" s="168"/>
      <c r="T233" s="167"/>
    </row>
    <row r="234" spans="1:20" ht="18" customHeight="1" x14ac:dyDescent="0.25">
      <c r="A234" s="175"/>
      <c r="B234" s="188"/>
      <c r="C234" s="189"/>
      <c r="D234" s="175"/>
      <c r="E234" s="176" t="s">
        <v>15</v>
      </c>
      <c r="F234" s="167"/>
      <c r="G234" s="172"/>
      <c r="H234" s="168"/>
      <c r="I234" s="167"/>
      <c r="J234" s="176"/>
      <c r="K234" s="167"/>
      <c r="L234" s="176"/>
      <c r="M234" s="167"/>
      <c r="N234" s="176"/>
      <c r="O234" s="167"/>
      <c r="P234" s="176"/>
      <c r="Q234" s="167"/>
      <c r="R234" s="176"/>
      <c r="S234" s="168"/>
      <c r="T234" s="167"/>
    </row>
    <row r="235" spans="1:20" ht="15.75" customHeight="1" x14ac:dyDescent="0.25"/>
    <row r="236" spans="1:20" ht="30.75" customHeight="1" x14ac:dyDescent="0.25">
      <c r="A236" s="104" t="s">
        <v>106</v>
      </c>
      <c r="B236" s="166" t="s">
        <v>107</v>
      </c>
      <c r="C236" s="167"/>
      <c r="D236" s="94" t="s">
        <v>6</v>
      </c>
      <c r="E236" s="166" t="s">
        <v>7</v>
      </c>
      <c r="F236" s="167"/>
      <c r="G236" s="166" t="s">
        <v>8</v>
      </c>
      <c r="H236" s="168"/>
      <c r="I236" s="167"/>
      <c r="J236" s="166" t="s">
        <v>9</v>
      </c>
      <c r="K236" s="167"/>
      <c r="L236" s="166" t="s">
        <v>10</v>
      </c>
      <c r="M236" s="167"/>
      <c r="N236" s="166" t="s">
        <v>11</v>
      </c>
      <c r="O236" s="167"/>
    </row>
    <row r="237" spans="1:20" ht="36" customHeight="1" x14ac:dyDescent="0.25">
      <c r="A237" s="177" t="s">
        <v>108</v>
      </c>
      <c r="B237" s="177" t="s">
        <v>109</v>
      </c>
      <c r="C237" s="167"/>
      <c r="D237" s="97"/>
      <c r="E237" s="176"/>
      <c r="F237" s="167"/>
      <c r="G237" s="176"/>
      <c r="H237" s="168"/>
      <c r="I237" s="167"/>
      <c r="J237" s="176"/>
      <c r="K237" s="167"/>
      <c r="L237" s="176"/>
      <c r="M237" s="167"/>
      <c r="N237" s="176"/>
      <c r="O237" s="167"/>
    </row>
    <row r="238" spans="1:20" ht="36" customHeight="1" x14ac:dyDescent="0.25">
      <c r="A238" s="174"/>
      <c r="B238" s="177" t="s">
        <v>110</v>
      </c>
      <c r="C238" s="167"/>
      <c r="D238" s="97"/>
      <c r="E238" s="176"/>
      <c r="F238" s="167"/>
      <c r="G238" s="176"/>
      <c r="H238" s="168"/>
      <c r="I238" s="167"/>
      <c r="J238" s="176"/>
      <c r="K238" s="167"/>
      <c r="L238" s="176"/>
      <c r="M238" s="167"/>
      <c r="N238" s="176"/>
      <c r="O238" s="167"/>
    </row>
    <row r="239" spans="1:20" ht="36" customHeight="1" x14ac:dyDescent="0.25">
      <c r="A239" s="174"/>
      <c r="B239" s="177" t="s">
        <v>111</v>
      </c>
      <c r="C239" s="167"/>
      <c r="D239" s="97"/>
      <c r="E239" s="176"/>
      <c r="F239" s="167"/>
      <c r="G239" s="176"/>
      <c r="H239" s="168"/>
      <c r="I239" s="167"/>
      <c r="J239" s="176"/>
      <c r="K239" s="167"/>
      <c r="L239" s="176"/>
      <c r="M239" s="167"/>
      <c r="N239" s="176"/>
      <c r="O239" s="167"/>
    </row>
    <row r="240" spans="1:20" ht="36" customHeight="1" x14ac:dyDescent="0.25">
      <c r="A240" s="174"/>
      <c r="B240" s="177" t="s">
        <v>112</v>
      </c>
      <c r="C240" s="167"/>
      <c r="D240" s="97"/>
      <c r="E240" s="176"/>
      <c r="F240" s="167"/>
      <c r="G240" s="176"/>
      <c r="H240" s="168"/>
      <c r="I240" s="167"/>
      <c r="J240" s="176"/>
      <c r="K240" s="167"/>
      <c r="L240" s="176"/>
      <c r="M240" s="167"/>
      <c r="N240" s="176"/>
      <c r="O240" s="167"/>
    </row>
    <row r="241" spans="1:15" ht="36" customHeight="1" x14ac:dyDescent="0.25">
      <c r="A241" s="175"/>
      <c r="B241" s="177" t="s">
        <v>113</v>
      </c>
      <c r="C241" s="167"/>
      <c r="D241" s="97"/>
      <c r="E241" s="176"/>
      <c r="F241" s="167"/>
      <c r="G241" s="176"/>
      <c r="H241" s="168"/>
      <c r="I241" s="167"/>
      <c r="J241" s="176"/>
      <c r="K241" s="167"/>
      <c r="L241" s="176"/>
      <c r="M241" s="167"/>
      <c r="N241" s="176"/>
      <c r="O241" s="167"/>
    </row>
    <row r="242" spans="1:15" ht="36" customHeight="1" x14ac:dyDescent="0.25">
      <c r="A242" s="177" t="s">
        <v>114</v>
      </c>
      <c r="B242" s="177" t="s">
        <v>109</v>
      </c>
      <c r="C242" s="167"/>
      <c r="D242" s="97"/>
      <c r="E242" s="176"/>
      <c r="F242" s="167"/>
      <c r="G242" s="176"/>
      <c r="H242" s="168"/>
      <c r="I242" s="167"/>
      <c r="J242" s="176"/>
      <c r="K242" s="167"/>
      <c r="L242" s="176"/>
      <c r="M242" s="167"/>
      <c r="N242" s="176"/>
      <c r="O242" s="167"/>
    </row>
    <row r="243" spans="1:15" ht="36" customHeight="1" x14ac:dyDescent="0.25">
      <c r="A243" s="174"/>
      <c r="B243" s="177" t="s">
        <v>110</v>
      </c>
      <c r="C243" s="167"/>
      <c r="D243" s="97"/>
      <c r="E243" s="176"/>
      <c r="F243" s="167"/>
      <c r="G243" s="176"/>
      <c r="H243" s="168"/>
      <c r="I243" s="167"/>
      <c r="J243" s="176"/>
      <c r="K243" s="167"/>
      <c r="L243" s="176"/>
      <c r="M243" s="167"/>
      <c r="N243" s="176"/>
      <c r="O243" s="167"/>
    </row>
    <row r="244" spans="1:15" ht="36" customHeight="1" x14ac:dyDescent="0.25">
      <c r="A244" s="174"/>
      <c r="B244" s="177" t="s">
        <v>111</v>
      </c>
      <c r="C244" s="167"/>
      <c r="D244" s="97"/>
      <c r="E244" s="176"/>
      <c r="F244" s="167"/>
      <c r="G244" s="176"/>
      <c r="H244" s="168"/>
      <c r="I244" s="167"/>
      <c r="J244" s="176"/>
      <c r="K244" s="167"/>
      <c r="L244" s="176"/>
      <c r="M244" s="167"/>
      <c r="N244" s="176"/>
      <c r="O244" s="167"/>
    </row>
    <row r="245" spans="1:15" ht="36" customHeight="1" x14ac:dyDescent="0.25">
      <c r="A245" s="174"/>
      <c r="B245" s="177" t="s">
        <v>112</v>
      </c>
      <c r="C245" s="167"/>
      <c r="D245" s="97"/>
      <c r="E245" s="176"/>
      <c r="F245" s="167"/>
      <c r="G245" s="176"/>
      <c r="H245" s="168"/>
      <c r="I245" s="167"/>
      <c r="J245" s="176"/>
      <c r="K245" s="167"/>
      <c r="L245" s="176"/>
      <c r="M245" s="167"/>
      <c r="N245" s="176"/>
      <c r="O245" s="167"/>
    </row>
    <row r="246" spans="1:15" ht="36" customHeight="1" x14ac:dyDescent="0.25">
      <c r="A246" s="175"/>
      <c r="B246" s="177" t="s">
        <v>113</v>
      </c>
      <c r="C246" s="167"/>
      <c r="D246" s="97"/>
      <c r="E246" s="176"/>
      <c r="F246" s="167"/>
      <c r="G246" s="176"/>
      <c r="H246" s="168"/>
      <c r="I246" s="167"/>
      <c r="J246" s="176"/>
      <c r="K246" s="167"/>
      <c r="L246" s="176"/>
      <c r="M246" s="167"/>
      <c r="N246" s="176"/>
      <c r="O246" s="167"/>
    </row>
    <row r="247" spans="1:15" ht="36" customHeight="1" x14ac:dyDescent="0.25">
      <c r="A247" s="177" t="s">
        <v>115</v>
      </c>
      <c r="B247" s="177" t="s">
        <v>109</v>
      </c>
      <c r="C247" s="167"/>
      <c r="D247" s="97"/>
      <c r="E247" s="176"/>
      <c r="F247" s="167"/>
      <c r="G247" s="176"/>
      <c r="H247" s="168"/>
      <c r="I247" s="167"/>
      <c r="J247" s="176"/>
      <c r="K247" s="167"/>
      <c r="L247" s="176"/>
      <c r="M247" s="167"/>
      <c r="N247" s="176"/>
      <c r="O247" s="167"/>
    </row>
    <row r="248" spans="1:15" ht="36" customHeight="1" x14ac:dyDescent="0.25">
      <c r="A248" s="174"/>
      <c r="B248" s="177" t="s">
        <v>110</v>
      </c>
      <c r="C248" s="167"/>
      <c r="D248" s="97"/>
      <c r="E248" s="176"/>
      <c r="F248" s="167"/>
      <c r="G248" s="176"/>
      <c r="H248" s="168"/>
      <c r="I248" s="167"/>
      <c r="J248" s="176"/>
      <c r="K248" s="167"/>
      <c r="L248" s="176"/>
      <c r="M248" s="167"/>
      <c r="N248" s="176"/>
      <c r="O248" s="167"/>
    </row>
    <row r="249" spans="1:15" ht="36" customHeight="1" x14ac:dyDescent="0.25">
      <c r="A249" s="174"/>
      <c r="B249" s="177" t="s">
        <v>111</v>
      </c>
      <c r="C249" s="167"/>
      <c r="D249" s="97"/>
      <c r="E249" s="176"/>
      <c r="F249" s="167"/>
      <c r="G249" s="176"/>
      <c r="H249" s="168"/>
      <c r="I249" s="167"/>
      <c r="J249" s="176"/>
      <c r="K249" s="167"/>
      <c r="L249" s="176"/>
      <c r="M249" s="167"/>
      <c r="N249" s="176"/>
      <c r="O249" s="167"/>
    </row>
    <row r="250" spans="1:15" ht="36" customHeight="1" x14ac:dyDescent="0.25">
      <c r="A250" s="174"/>
      <c r="B250" s="177" t="s">
        <v>112</v>
      </c>
      <c r="C250" s="167"/>
      <c r="D250" s="97"/>
      <c r="E250" s="176"/>
      <c r="F250" s="167"/>
      <c r="G250" s="176"/>
      <c r="H250" s="168"/>
      <c r="I250" s="167"/>
      <c r="J250" s="176"/>
      <c r="K250" s="167"/>
      <c r="L250" s="176"/>
      <c r="M250" s="167"/>
      <c r="N250" s="176"/>
      <c r="O250" s="167"/>
    </row>
    <row r="251" spans="1:15" ht="36" customHeight="1" x14ac:dyDescent="0.25">
      <c r="A251" s="175"/>
      <c r="B251" s="177" t="s">
        <v>113</v>
      </c>
      <c r="C251" s="167"/>
      <c r="D251" s="97"/>
      <c r="E251" s="176"/>
      <c r="F251" s="167"/>
      <c r="G251" s="176"/>
      <c r="H251" s="168"/>
      <c r="I251" s="167"/>
      <c r="J251" s="176"/>
      <c r="K251" s="167"/>
      <c r="L251" s="176"/>
      <c r="M251" s="167"/>
      <c r="N251" s="176"/>
      <c r="O251" s="167"/>
    </row>
    <row r="252" spans="1:15" ht="36" customHeight="1" x14ac:dyDescent="0.25">
      <c r="A252" s="177" t="s">
        <v>116</v>
      </c>
      <c r="B252" s="177" t="s">
        <v>109</v>
      </c>
      <c r="C252" s="167"/>
      <c r="D252" s="97">
        <v>11</v>
      </c>
      <c r="E252" s="176">
        <v>1</v>
      </c>
      <c r="F252" s="167"/>
      <c r="G252" s="176"/>
      <c r="H252" s="168"/>
      <c r="I252" s="167"/>
      <c r="J252" s="176">
        <v>2</v>
      </c>
      <c r="K252" s="167"/>
      <c r="L252" s="176">
        <v>6</v>
      </c>
      <c r="M252" s="167"/>
      <c r="N252" s="176">
        <v>2</v>
      </c>
      <c r="O252" s="167"/>
    </row>
    <row r="253" spans="1:15" ht="36" customHeight="1" x14ac:dyDescent="0.25">
      <c r="A253" s="174"/>
      <c r="B253" s="177" t="s">
        <v>110</v>
      </c>
      <c r="C253" s="167"/>
      <c r="D253" s="97">
        <v>11</v>
      </c>
      <c r="E253" s="176">
        <v>1</v>
      </c>
      <c r="F253" s="167"/>
      <c r="G253" s="176">
        <v>4</v>
      </c>
      <c r="H253" s="168"/>
      <c r="I253" s="167"/>
      <c r="J253" s="176">
        <v>1</v>
      </c>
      <c r="K253" s="167"/>
      <c r="L253" s="176">
        <v>5</v>
      </c>
      <c r="M253" s="167"/>
      <c r="N253" s="176"/>
      <c r="O253" s="167"/>
    </row>
    <row r="254" spans="1:15" ht="36" customHeight="1" x14ac:dyDescent="0.25">
      <c r="A254" s="174"/>
      <c r="B254" s="177" t="s">
        <v>111</v>
      </c>
      <c r="C254" s="167"/>
      <c r="D254" s="97">
        <v>7</v>
      </c>
      <c r="E254" s="176"/>
      <c r="F254" s="167"/>
      <c r="G254" s="176">
        <v>2</v>
      </c>
      <c r="H254" s="168"/>
      <c r="I254" s="167"/>
      <c r="J254" s="176">
        <v>2</v>
      </c>
      <c r="K254" s="167"/>
      <c r="L254" s="176">
        <v>2</v>
      </c>
      <c r="M254" s="167"/>
      <c r="N254" s="176">
        <v>1</v>
      </c>
      <c r="O254" s="167"/>
    </row>
    <row r="255" spans="1:15" ht="36" customHeight="1" x14ac:dyDescent="0.25">
      <c r="A255" s="174"/>
      <c r="B255" s="177" t="s">
        <v>112</v>
      </c>
      <c r="C255" s="167"/>
      <c r="D255" s="97">
        <v>3</v>
      </c>
      <c r="E255" s="176">
        <v>1</v>
      </c>
      <c r="F255" s="167"/>
      <c r="G255" s="176"/>
      <c r="H255" s="168"/>
      <c r="I255" s="167"/>
      <c r="J255" s="176">
        <v>1</v>
      </c>
      <c r="K255" s="167"/>
      <c r="L255" s="176">
        <v>1</v>
      </c>
      <c r="M255" s="167"/>
      <c r="N255" s="176"/>
      <c r="O255" s="167"/>
    </row>
    <row r="256" spans="1:15" ht="36" customHeight="1" x14ac:dyDescent="0.25">
      <c r="A256" s="175"/>
      <c r="B256" s="177" t="s">
        <v>113</v>
      </c>
      <c r="C256" s="167"/>
      <c r="D256" s="97">
        <v>4</v>
      </c>
      <c r="E256" s="176">
        <v>1</v>
      </c>
      <c r="F256" s="167"/>
      <c r="G256" s="176"/>
      <c r="H256" s="168"/>
      <c r="I256" s="167"/>
      <c r="J256" s="176">
        <v>2</v>
      </c>
      <c r="K256" s="167"/>
      <c r="L256" s="176">
        <v>1</v>
      </c>
      <c r="M256" s="167"/>
      <c r="N256" s="176"/>
      <c r="O256" s="167"/>
    </row>
    <row r="257" spans="1:15" ht="36" customHeight="1" x14ac:dyDescent="0.25">
      <c r="A257" s="177" t="s">
        <v>117</v>
      </c>
      <c r="B257" s="177" t="s">
        <v>109</v>
      </c>
      <c r="C257" s="167"/>
      <c r="D257" s="97"/>
      <c r="E257" s="176"/>
      <c r="F257" s="167"/>
      <c r="G257" s="176"/>
      <c r="H257" s="168"/>
      <c r="I257" s="167"/>
      <c r="J257" s="176"/>
      <c r="K257" s="167"/>
      <c r="L257" s="176"/>
      <c r="M257" s="167"/>
      <c r="N257" s="176"/>
      <c r="O257" s="167"/>
    </row>
    <row r="258" spans="1:15" ht="36" customHeight="1" x14ac:dyDescent="0.25">
      <c r="A258" s="174"/>
      <c r="B258" s="177" t="s">
        <v>110</v>
      </c>
      <c r="C258" s="167"/>
      <c r="D258" s="97"/>
      <c r="E258" s="176"/>
      <c r="F258" s="167"/>
      <c r="G258" s="176"/>
      <c r="H258" s="168"/>
      <c r="I258" s="167"/>
      <c r="J258" s="176"/>
      <c r="K258" s="167"/>
      <c r="L258" s="176"/>
      <c r="M258" s="167"/>
      <c r="N258" s="176"/>
      <c r="O258" s="167"/>
    </row>
    <row r="259" spans="1:15" ht="36" customHeight="1" x14ac:dyDescent="0.25">
      <c r="A259" s="174"/>
      <c r="B259" s="177" t="s">
        <v>111</v>
      </c>
      <c r="C259" s="167"/>
      <c r="D259" s="97"/>
      <c r="E259" s="176"/>
      <c r="F259" s="167"/>
      <c r="G259" s="176"/>
      <c r="H259" s="168"/>
      <c r="I259" s="167"/>
      <c r="J259" s="176"/>
      <c r="K259" s="167"/>
      <c r="L259" s="176"/>
      <c r="M259" s="167"/>
      <c r="N259" s="176"/>
      <c r="O259" s="167"/>
    </row>
    <row r="260" spans="1:15" ht="36" customHeight="1" x14ac:dyDescent="0.25">
      <c r="A260" s="174"/>
      <c r="B260" s="177" t="s">
        <v>112</v>
      </c>
      <c r="C260" s="167"/>
      <c r="D260" s="97"/>
      <c r="E260" s="176"/>
      <c r="F260" s="167"/>
      <c r="G260" s="176"/>
      <c r="H260" s="168"/>
      <c r="I260" s="167"/>
      <c r="J260" s="176"/>
      <c r="K260" s="167"/>
      <c r="L260" s="176"/>
      <c r="M260" s="167"/>
      <c r="N260" s="176"/>
      <c r="O260" s="167"/>
    </row>
    <row r="261" spans="1:15" ht="36" customHeight="1" x14ac:dyDescent="0.25">
      <c r="A261" s="175"/>
      <c r="B261" s="177" t="s">
        <v>113</v>
      </c>
      <c r="C261" s="167"/>
      <c r="D261" s="97"/>
      <c r="E261" s="176"/>
      <c r="F261" s="167"/>
      <c r="G261" s="176"/>
      <c r="H261" s="168"/>
      <c r="I261" s="167"/>
      <c r="J261" s="176"/>
      <c r="K261" s="167"/>
      <c r="L261" s="176"/>
      <c r="M261" s="167"/>
      <c r="N261" s="176"/>
      <c r="O261" s="167"/>
    </row>
    <row r="262" spans="1:15" ht="36" customHeight="1" x14ac:dyDescent="0.25">
      <c r="A262" s="177" t="s">
        <v>118</v>
      </c>
      <c r="B262" s="177" t="s">
        <v>109</v>
      </c>
      <c r="C262" s="167"/>
      <c r="D262" s="97"/>
      <c r="E262" s="176"/>
      <c r="F262" s="167"/>
      <c r="G262" s="176"/>
      <c r="H262" s="168"/>
      <c r="I262" s="167"/>
      <c r="J262" s="176"/>
      <c r="K262" s="167"/>
      <c r="L262" s="176"/>
      <c r="M262" s="167"/>
      <c r="N262" s="176"/>
      <c r="O262" s="167"/>
    </row>
    <row r="263" spans="1:15" ht="36" customHeight="1" x14ac:dyDescent="0.25">
      <c r="A263" s="174"/>
      <c r="B263" s="177" t="s">
        <v>110</v>
      </c>
      <c r="C263" s="167"/>
      <c r="D263" s="97"/>
      <c r="E263" s="176"/>
      <c r="F263" s="167"/>
      <c r="G263" s="176"/>
      <c r="H263" s="168"/>
      <c r="I263" s="167"/>
      <c r="J263" s="176"/>
      <c r="K263" s="167"/>
      <c r="L263" s="176"/>
      <c r="M263" s="167"/>
      <c r="N263" s="176"/>
      <c r="O263" s="167"/>
    </row>
    <row r="264" spans="1:15" ht="36" customHeight="1" x14ac:dyDescent="0.25">
      <c r="A264" s="174"/>
      <c r="B264" s="177" t="s">
        <v>111</v>
      </c>
      <c r="C264" s="167"/>
      <c r="D264" s="97"/>
      <c r="E264" s="176"/>
      <c r="F264" s="167"/>
      <c r="G264" s="176"/>
      <c r="H264" s="168"/>
      <c r="I264" s="167"/>
      <c r="J264" s="176"/>
      <c r="K264" s="167"/>
      <c r="L264" s="176"/>
      <c r="M264" s="167"/>
      <c r="N264" s="176"/>
      <c r="O264" s="167"/>
    </row>
    <row r="265" spans="1:15" ht="36" customHeight="1" x14ac:dyDescent="0.25">
      <c r="A265" s="174"/>
      <c r="B265" s="177" t="s">
        <v>112</v>
      </c>
      <c r="C265" s="167"/>
      <c r="D265" s="97"/>
      <c r="E265" s="176"/>
      <c r="F265" s="167"/>
      <c r="G265" s="176"/>
      <c r="H265" s="168"/>
      <c r="I265" s="167"/>
      <c r="J265" s="176"/>
      <c r="K265" s="167"/>
      <c r="L265" s="176"/>
      <c r="M265" s="167"/>
      <c r="N265" s="176"/>
      <c r="O265" s="167"/>
    </row>
    <row r="266" spans="1:15" ht="36" customHeight="1" x14ac:dyDescent="0.25">
      <c r="A266" s="175"/>
      <c r="B266" s="177" t="s">
        <v>113</v>
      </c>
      <c r="C266" s="167"/>
      <c r="D266" s="97"/>
      <c r="E266" s="176"/>
      <c r="F266" s="167"/>
      <c r="G266" s="176"/>
      <c r="H266" s="168"/>
      <c r="I266" s="167"/>
      <c r="J266" s="176"/>
      <c r="K266" s="167"/>
      <c r="L266" s="176"/>
      <c r="M266" s="167"/>
      <c r="N266" s="176"/>
      <c r="O266" s="167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04" t="s">
        <v>119</v>
      </c>
      <c r="B269" s="166" t="s">
        <v>107</v>
      </c>
      <c r="C269" s="167"/>
      <c r="D269" s="94" t="s">
        <v>6</v>
      </c>
      <c r="E269" s="166" t="s">
        <v>7</v>
      </c>
      <c r="F269" s="167"/>
      <c r="G269" s="166" t="s">
        <v>8</v>
      </c>
      <c r="H269" s="168"/>
      <c r="I269" s="167"/>
      <c r="J269" s="166" t="s">
        <v>9</v>
      </c>
      <c r="K269" s="167"/>
      <c r="L269" s="166" t="s">
        <v>10</v>
      </c>
      <c r="M269" s="167"/>
      <c r="N269" s="166" t="s">
        <v>11</v>
      </c>
      <c r="O269" s="167"/>
    </row>
    <row r="270" spans="1:15" x14ac:dyDescent="0.25">
      <c r="A270" s="192" t="s">
        <v>6</v>
      </c>
      <c r="B270" s="177" t="s">
        <v>120</v>
      </c>
      <c r="C270" s="167"/>
      <c r="D270" s="95"/>
      <c r="E270" s="176"/>
      <c r="F270" s="167"/>
      <c r="G270" s="176"/>
      <c r="H270" s="168"/>
      <c r="I270" s="167"/>
      <c r="J270" s="176"/>
      <c r="K270" s="167"/>
      <c r="L270" s="176"/>
      <c r="M270" s="167"/>
      <c r="N270" s="176"/>
      <c r="O270" s="167"/>
    </row>
    <row r="271" spans="1:15" x14ac:dyDescent="0.25">
      <c r="A271" s="193"/>
      <c r="B271" s="177" t="s">
        <v>121</v>
      </c>
      <c r="C271" s="167"/>
      <c r="D271" s="95"/>
      <c r="E271" s="176"/>
      <c r="F271" s="167"/>
      <c r="G271" s="176"/>
      <c r="H271" s="168"/>
      <c r="I271" s="167"/>
      <c r="J271" s="176"/>
      <c r="K271" s="167"/>
      <c r="L271" s="176"/>
      <c r="M271" s="167"/>
      <c r="N271" s="176"/>
      <c r="O271" s="167"/>
    </row>
    <row r="272" spans="1:15" ht="16.5" customHeight="1" x14ac:dyDescent="0.25"/>
    <row r="273" spans="1:15" ht="30" customHeight="1" x14ac:dyDescent="0.25">
      <c r="A273" s="104" t="s">
        <v>122</v>
      </c>
      <c r="B273" s="166" t="s">
        <v>107</v>
      </c>
      <c r="C273" s="167"/>
      <c r="D273" s="94" t="s">
        <v>6</v>
      </c>
      <c r="E273" s="166" t="s">
        <v>7</v>
      </c>
      <c r="F273" s="167"/>
      <c r="G273" s="166" t="s">
        <v>8</v>
      </c>
      <c r="H273" s="168"/>
      <c r="I273" s="167"/>
      <c r="J273" s="166" t="s">
        <v>9</v>
      </c>
      <c r="K273" s="167"/>
      <c r="L273" s="166" t="s">
        <v>10</v>
      </c>
      <c r="M273" s="167"/>
      <c r="N273" s="166" t="s">
        <v>11</v>
      </c>
      <c r="O273" s="167"/>
    </row>
    <row r="274" spans="1:15" ht="36" customHeight="1" x14ac:dyDescent="0.25">
      <c r="A274" s="177" t="s">
        <v>123</v>
      </c>
      <c r="B274" s="177" t="s">
        <v>109</v>
      </c>
      <c r="C274" s="167"/>
      <c r="D274" s="97"/>
      <c r="E274" s="176"/>
      <c r="F274" s="167"/>
      <c r="G274" s="176"/>
      <c r="H274" s="168"/>
      <c r="I274" s="167"/>
      <c r="J274" s="176"/>
      <c r="K274" s="167"/>
      <c r="L274" s="176"/>
      <c r="M274" s="167"/>
      <c r="N274" s="176"/>
      <c r="O274" s="167"/>
    </row>
    <row r="275" spans="1:15" ht="36" customHeight="1" x14ac:dyDescent="0.25">
      <c r="A275" s="174"/>
      <c r="B275" s="177" t="s">
        <v>110</v>
      </c>
      <c r="C275" s="167"/>
      <c r="D275" s="97"/>
      <c r="E275" s="176"/>
      <c r="F275" s="167"/>
      <c r="G275" s="176"/>
      <c r="H275" s="168"/>
      <c r="I275" s="167"/>
      <c r="J275" s="176"/>
      <c r="K275" s="167"/>
      <c r="L275" s="176"/>
      <c r="M275" s="167"/>
      <c r="N275" s="176"/>
      <c r="O275" s="167"/>
    </row>
    <row r="276" spans="1:15" ht="36" customHeight="1" x14ac:dyDescent="0.25">
      <c r="A276" s="174"/>
      <c r="B276" s="177" t="s">
        <v>111</v>
      </c>
      <c r="C276" s="167"/>
      <c r="D276" s="97"/>
      <c r="E276" s="176"/>
      <c r="F276" s="167"/>
      <c r="G276" s="176"/>
      <c r="H276" s="168"/>
      <c r="I276" s="167"/>
      <c r="J276" s="176"/>
      <c r="K276" s="167"/>
      <c r="L276" s="176"/>
      <c r="M276" s="167"/>
      <c r="N276" s="176"/>
      <c r="O276" s="167"/>
    </row>
    <row r="277" spans="1:15" ht="36" customHeight="1" x14ac:dyDescent="0.25">
      <c r="A277" s="174"/>
      <c r="B277" s="177" t="s">
        <v>112</v>
      </c>
      <c r="C277" s="167"/>
      <c r="D277" s="97"/>
      <c r="E277" s="176"/>
      <c r="F277" s="167"/>
      <c r="G277" s="176"/>
      <c r="H277" s="168"/>
      <c r="I277" s="167"/>
      <c r="J277" s="176"/>
      <c r="K277" s="167"/>
      <c r="L277" s="176"/>
      <c r="M277" s="167"/>
      <c r="N277" s="176"/>
      <c r="O277" s="167"/>
    </row>
    <row r="278" spans="1:15" ht="36" customHeight="1" x14ac:dyDescent="0.25">
      <c r="A278" s="175"/>
      <c r="B278" s="177" t="s">
        <v>113</v>
      </c>
      <c r="C278" s="167"/>
      <c r="D278" s="97"/>
      <c r="E278" s="176"/>
      <c r="F278" s="167"/>
      <c r="G278" s="176"/>
      <c r="H278" s="168"/>
      <c r="I278" s="167"/>
      <c r="J278" s="176"/>
      <c r="K278" s="167"/>
      <c r="L278" s="176"/>
      <c r="M278" s="167"/>
      <c r="N278" s="176"/>
      <c r="O278" s="167"/>
    </row>
    <row r="279" spans="1:15" ht="36" customHeight="1" x14ac:dyDescent="0.25">
      <c r="A279" s="177" t="s">
        <v>124</v>
      </c>
      <c r="B279" s="177" t="s">
        <v>109</v>
      </c>
      <c r="C279" s="167"/>
      <c r="D279" s="97"/>
      <c r="E279" s="176"/>
      <c r="F279" s="167"/>
      <c r="G279" s="176"/>
      <c r="H279" s="168"/>
      <c r="I279" s="167"/>
      <c r="J279" s="176"/>
      <c r="K279" s="167"/>
      <c r="L279" s="176"/>
      <c r="M279" s="167"/>
      <c r="N279" s="176"/>
      <c r="O279" s="167"/>
    </row>
    <row r="280" spans="1:15" ht="36" customHeight="1" x14ac:dyDescent="0.25">
      <c r="A280" s="174"/>
      <c r="B280" s="177" t="s">
        <v>110</v>
      </c>
      <c r="C280" s="167"/>
      <c r="D280" s="97"/>
      <c r="E280" s="176"/>
      <c r="F280" s="167"/>
      <c r="G280" s="176"/>
      <c r="H280" s="168"/>
      <c r="I280" s="167"/>
      <c r="J280" s="176"/>
      <c r="K280" s="167"/>
      <c r="L280" s="176"/>
      <c r="M280" s="167"/>
      <c r="N280" s="176"/>
      <c r="O280" s="167"/>
    </row>
    <row r="281" spans="1:15" ht="36" customHeight="1" x14ac:dyDescent="0.25">
      <c r="A281" s="174"/>
      <c r="B281" s="177" t="s">
        <v>111</v>
      </c>
      <c r="C281" s="167"/>
      <c r="D281" s="97"/>
      <c r="E281" s="176"/>
      <c r="F281" s="167"/>
      <c r="G281" s="176"/>
      <c r="H281" s="168"/>
      <c r="I281" s="167"/>
      <c r="J281" s="176"/>
      <c r="K281" s="167"/>
      <c r="L281" s="176"/>
      <c r="M281" s="167"/>
      <c r="N281" s="176"/>
      <c r="O281" s="167"/>
    </row>
    <row r="282" spans="1:15" ht="36" customHeight="1" x14ac:dyDescent="0.25">
      <c r="A282" s="174"/>
      <c r="B282" s="177" t="s">
        <v>112</v>
      </c>
      <c r="C282" s="167"/>
      <c r="D282" s="97"/>
      <c r="E282" s="176"/>
      <c r="F282" s="167"/>
      <c r="G282" s="176"/>
      <c r="H282" s="168"/>
      <c r="I282" s="167"/>
      <c r="J282" s="176"/>
      <c r="K282" s="167"/>
      <c r="L282" s="176"/>
      <c r="M282" s="167"/>
      <c r="N282" s="176"/>
      <c r="O282" s="167"/>
    </row>
    <row r="283" spans="1:15" ht="36" customHeight="1" x14ac:dyDescent="0.25">
      <c r="A283" s="175"/>
      <c r="B283" s="177" t="s">
        <v>113</v>
      </c>
      <c r="C283" s="167"/>
      <c r="D283" s="97"/>
      <c r="E283" s="176"/>
      <c r="F283" s="167"/>
      <c r="G283" s="176"/>
      <c r="H283" s="168"/>
      <c r="I283" s="167"/>
      <c r="J283" s="176"/>
      <c r="K283" s="167"/>
      <c r="L283" s="176"/>
      <c r="M283" s="167"/>
      <c r="N283" s="176"/>
      <c r="O283" s="167"/>
    </row>
    <row r="284" spans="1:15" ht="36" customHeight="1" x14ac:dyDescent="0.25">
      <c r="A284" s="177" t="s">
        <v>125</v>
      </c>
      <c r="B284" s="177" t="s">
        <v>109</v>
      </c>
      <c r="C284" s="167"/>
      <c r="D284" s="97"/>
      <c r="E284" s="176"/>
      <c r="F284" s="167"/>
      <c r="G284" s="176"/>
      <c r="H284" s="168"/>
      <c r="I284" s="167"/>
      <c r="J284" s="176"/>
      <c r="K284" s="167"/>
      <c r="L284" s="176"/>
      <c r="M284" s="167"/>
      <c r="N284" s="176"/>
      <c r="O284" s="167"/>
    </row>
    <row r="285" spans="1:15" ht="36" customHeight="1" x14ac:dyDescent="0.25">
      <c r="A285" s="174"/>
      <c r="B285" s="177" t="s">
        <v>110</v>
      </c>
      <c r="C285" s="167"/>
      <c r="D285" s="97"/>
      <c r="E285" s="176"/>
      <c r="F285" s="167"/>
      <c r="G285" s="176"/>
      <c r="H285" s="168"/>
      <c r="I285" s="167"/>
      <c r="J285" s="176"/>
      <c r="K285" s="167"/>
      <c r="L285" s="176"/>
      <c r="M285" s="167"/>
      <c r="N285" s="176"/>
      <c r="O285" s="167"/>
    </row>
    <row r="286" spans="1:15" ht="36" customHeight="1" x14ac:dyDescent="0.25">
      <c r="A286" s="174"/>
      <c r="B286" s="177" t="s">
        <v>111</v>
      </c>
      <c r="C286" s="167"/>
      <c r="D286" s="97"/>
      <c r="E286" s="176"/>
      <c r="F286" s="167"/>
      <c r="G286" s="176"/>
      <c r="H286" s="168"/>
      <c r="I286" s="167"/>
      <c r="J286" s="176"/>
      <c r="K286" s="167"/>
      <c r="L286" s="176"/>
      <c r="M286" s="167"/>
      <c r="N286" s="176"/>
      <c r="O286" s="167"/>
    </row>
    <row r="287" spans="1:15" ht="36" customHeight="1" x14ac:dyDescent="0.25">
      <c r="A287" s="174"/>
      <c r="B287" s="177" t="s">
        <v>112</v>
      </c>
      <c r="C287" s="167"/>
      <c r="D287" s="97"/>
      <c r="E287" s="176"/>
      <c r="F287" s="167"/>
      <c r="G287" s="176"/>
      <c r="H287" s="168"/>
      <c r="I287" s="167"/>
      <c r="J287" s="176"/>
      <c r="K287" s="167"/>
      <c r="L287" s="176"/>
      <c r="M287" s="167"/>
      <c r="N287" s="176"/>
      <c r="O287" s="167"/>
    </row>
    <row r="288" spans="1:15" ht="36" customHeight="1" x14ac:dyDescent="0.25">
      <c r="A288" s="175"/>
      <c r="B288" s="177" t="s">
        <v>113</v>
      </c>
      <c r="C288" s="167"/>
      <c r="D288" s="97"/>
      <c r="E288" s="176"/>
      <c r="F288" s="167"/>
      <c r="G288" s="176"/>
      <c r="H288" s="168"/>
      <c r="I288" s="167"/>
      <c r="J288" s="176"/>
      <c r="K288" s="167"/>
      <c r="L288" s="176"/>
      <c r="M288" s="167"/>
      <c r="N288" s="176"/>
      <c r="O288" s="167"/>
    </row>
    <row r="289" spans="1:13" ht="14.25" customHeight="1" x14ac:dyDescent="0.25"/>
    <row r="290" spans="1:13" ht="25.5" x14ac:dyDescent="0.25">
      <c r="A290" s="7" t="s">
        <v>126</v>
      </c>
      <c r="B290" s="179" t="s">
        <v>6</v>
      </c>
      <c r="C290" s="167"/>
      <c r="D290" s="102" t="s">
        <v>7</v>
      </c>
      <c r="E290" s="179" t="s">
        <v>8</v>
      </c>
      <c r="F290" s="167"/>
      <c r="G290" s="179" t="s">
        <v>9</v>
      </c>
      <c r="H290" s="168"/>
      <c r="I290" s="167"/>
      <c r="J290" s="179" t="s">
        <v>10</v>
      </c>
      <c r="K290" s="167"/>
      <c r="L290" s="179" t="s">
        <v>11</v>
      </c>
      <c r="M290" s="167"/>
    </row>
    <row r="291" spans="1:13" x14ac:dyDescent="0.25">
      <c r="A291" s="16" t="s">
        <v>6</v>
      </c>
      <c r="B291" s="194"/>
      <c r="C291" s="167"/>
      <c r="D291" s="101"/>
      <c r="E291" s="194"/>
      <c r="F291" s="167"/>
      <c r="G291" s="194"/>
      <c r="H291" s="168"/>
      <c r="I291" s="167"/>
      <c r="J291" s="194"/>
      <c r="K291" s="167"/>
      <c r="L291" s="194"/>
      <c r="M291" s="167"/>
    </row>
    <row r="292" spans="1:13" x14ac:dyDescent="0.25">
      <c r="A292" s="9" t="s">
        <v>127</v>
      </c>
      <c r="B292" s="194"/>
      <c r="C292" s="167"/>
      <c r="D292" s="100"/>
      <c r="E292" s="178"/>
      <c r="F292" s="167"/>
      <c r="G292" s="178"/>
      <c r="H292" s="168"/>
      <c r="I292" s="167"/>
      <c r="J292" s="178"/>
      <c r="K292" s="167"/>
      <c r="L292" s="178"/>
      <c r="M292" s="167"/>
    </row>
    <row r="293" spans="1:13" x14ac:dyDescent="0.25">
      <c r="A293" s="9" t="s">
        <v>128</v>
      </c>
      <c r="B293" s="194"/>
      <c r="C293" s="167"/>
      <c r="D293" s="100"/>
      <c r="E293" s="178"/>
      <c r="F293" s="167"/>
      <c r="G293" s="178"/>
      <c r="H293" s="168"/>
      <c r="I293" s="167"/>
      <c r="J293" s="178"/>
      <c r="K293" s="167"/>
      <c r="L293" s="178"/>
      <c r="M293" s="167"/>
    </row>
    <row r="294" spans="1:13" ht="14.25" customHeight="1" x14ac:dyDescent="0.25"/>
    <row r="295" spans="1:13" ht="30.75" customHeight="1" x14ac:dyDescent="0.25">
      <c r="A295" s="104" t="s">
        <v>129</v>
      </c>
      <c r="B295" s="166" t="s">
        <v>6</v>
      </c>
      <c r="C295" s="167"/>
      <c r="D295" s="94" t="s">
        <v>7</v>
      </c>
      <c r="E295" s="166" t="s">
        <v>8</v>
      </c>
      <c r="F295" s="167"/>
      <c r="G295" s="166" t="s">
        <v>9</v>
      </c>
      <c r="H295" s="168"/>
      <c r="I295" s="167"/>
      <c r="J295" s="166" t="s">
        <v>10</v>
      </c>
      <c r="K295" s="167"/>
      <c r="L295" s="166" t="s">
        <v>11</v>
      </c>
      <c r="M295" s="167"/>
    </row>
    <row r="296" spans="1:13" ht="18" customHeight="1" x14ac:dyDescent="0.25">
      <c r="A296" s="18" t="s">
        <v>6</v>
      </c>
      <c r="B296" s="172"/>
      <c r="C296" s="167"/>
      <c r="D296" s="97"/>
      <c r="E296" s="172"/>
      <c r="F296" s="167"/>
      <c r="G296" s="172"/>
      <c r="H296" s="168"/>
      <c r="I296" s="167"/>
      <c r="J296" s="172"/>
      <c r="K296" s="167"/>
      <c r="L296" s="172"/>
      <c r="M296" s="167"/>
    </row>
    <row r="297" spans="1:13" ht="36" customHeight="1" x14ac:dyDescent="0.25">
      <c r="A297" s="96" t="s">
        <v>130</v>
      </c>
      <c r="B297" s="172"/>
      <c r="C297" s="167"/>
      <c r="D297" s="95"/>
      <c r="E297" s="176"/>
      <c r="F297" s="167"/>
      <c r="G297" s="176"/>
      <c r="H297" s="168"/>
      <c r="I297" s="167"/>
      <c r="J297" s="176"/>
      <c r="K297" s="167"/>
      <c r="L297" s="176"/>
      <c r="M297" s="167"/>
    </row>
    <row r="298" spans="1:13" ht="36" customHeight="1" x14ac:dyDescent="0.25">
      <c r="A298" s="96" t="s">
        <v>131</v>
      </c>
      <c r="B298" s="172"/>
      <c r="C298" s="167"/>
      <c r="D298" s="95"/>
      <c r="E298" s="176"/>
      <c r="F298" s="167"/>
      <c r="G298" s="176"/>
      <c r="H298" s="168"/>
      <c r="I298" s="167"/>
      <c r="J298" s="176"/>
      <c r="K298" s="167"/>
      <c r="L298" s="176"/>
      <c r="M298" s="167"/>
    </row>
    <row r="299" spans="1:13" ht="36" customHeight="1" x14ac:dyDescent="0.25">
      <c r="A299" s="96" t="s">
        <v>117</v>
      </c>
      <c r="B299" s="172"/>
      <c r="C299" s="167"/>
      <c r="D299" s="95"/>
      <c r="E299" s="176"/>
      <c r="F299" s="167"/>
      <c r="G299" s="176"/>
      <c r="H299" s="168"/>
      <c r="I299" s="167"/>
      <c r="J299" s="176"/>
      <c r="K299" s="167"/>
      <c r="L299" s="176"/>
      <c r="M299" s="167"/>
    </row>
    <row r="300" spans="1:13" ht="36" customHeight="1" x14ac:dyDescent="0.25">
      <c r="A300" s="96" t="s">
        <v>123</v>
      </c>
      <c r="B300" s="172"/>
      <c r="C300" s="167"/>
      <c r="D300" s="95"/>
      <c r="E300" s="176"/>
      <c r="F300" s="167"/>
      <c r="G300" s="176"/>
      <c r="H300" s="168"/>
      <c r="I300" s="167"/>
      <c r="J300" s="176"/>
      <c r="K300" s="167"/>
      <c r="L300" s="176"/>
      <c r="M300" s="167"/>
    </row>
    <row r="301" spans="1:13" ht="36" customHeight="1" x14ac:dyDescent="0.25">
      <c r="A301" s="96" t="s">
        <v>124</v>
      </c>
      <c r="B301" s="172"/>
      <c r="C301" s="167"/>
      <c r="D301" s="95"/>
      <c r="E301" s="176"/>
      <c r="F301" s="167"/>
      <c r="G301" s="176"/>
      <c r="H301" s="168"/>
      <c r="I301" s="167"/>
      <c r="J301" s="176"/>
      <c r="K301" s="167"/>
      <c r="L301" s="176"/>
      <c r="M301" s="167"/>
    </row>
    <row r="302" spans="1:13" ht="0" hidden="1" customHeight="1" x14ac:dyDescent="0.25"/>
    <row r="303" spans="1:13" ht="13.5" customHeight="1" x14ac:dyDescent="0.25"/>
    <row r="304" spans="1:13" x14ac:dyDescent="0.25">
      <c r="A304" s="104" t="s">
        <v>132</v>
      </c>
      <c r="B304" s="166" t="s">
        <v>6</v>
      </c>
      <c r="C304" s="167"/>
      <c r="D304" s="94" t="s">
        <v>7</v>
      </c>
      <c r="E304" s="166" t="s">
        <v>8</v>
      </c>
      <c r="F304" s="167"/>
      <c r="G304" s="166" t="s">
        <v>9</v>
      </c>
      <c r="H304" s="168"/>
      <c r="I304" s="167"/>
      <c r="J304" s="166" t="s">
        <v>10</v>
      </c>
      <c r="K304" s="167"/>
      <c r="L304" s="166" t="s">
        <v>11</v>
      </c>
      <c r="M304" s="167"/>
    </row>
    <row r="305" spans="1:13" x14ac:dyDescent="0.25">
      <c r="A305" s="104" t="s">
        <v>6</v>
      </c>
      <c r="B305" s="176"/>
      <c r="C305" s="167"/>
      <c r="D305" s="95"/>
      <c r="E305" s="176"/>
      <c r="F305" s="167"/>
      <c r="G305" s="176"/>
      <c r="H305" s="168"/>
      <c r="I305" s="167"/>
      <c r="J305" s="176"/>
      <c r="K305" s="167"/>
      <c r="L305" s="176"/>
      <c r="M305" s="167"/>
    </row>
    <row r="306" spans="1:13" ht="15" customHeight="1" x14ac:dyDescent="0.25"/>
    <row r="307" spans="1:13" ht="18" customHeight="1" x14ac:dyDescent="0.25">
      <c r="A307" s="104" t="s">
        <v>133</v>
      </c>
      <c r="B307" s="166" t="s">
        <v>134</v>
      </c>
      <c r="C307" s="167"/>
      <c r="D307" s="94" t="s">
        <v>6</v>
      </c>
    </row>
    <row r="308" spans="1:13" ht="18" customHeight="1" x14ac:dyDescent="0.25">
      <c r="A308" s="195" t="s">
        <v>6</v>
      </c>
      <c r="B308" s="166" t="s">
        <v>135</v>
      </c>
      <c r="C308" s="167"/>
      <c r="D308" s="94">
        <v>4</v>
      </c>
    </row>
    <row r="309" spans="1:13" ht="18" customHeight="1" x14ac:dyDescent="0.25">
      <c r="A309" s="196"/>
      <c r="B309" s="166" t="s">
        <v>136</v>
      </c>
      <c r="C309" s="167"/>
      <c r="D309" s="94">
        <v>3</v>
      </c>
    </row>
    <row r="310" spans="1:13" ht="18" customHeight="1" x14ac:dyDescent="0.25">
      <c r="A310" s="193"/>
      <c r="B310" s="166" t="s">
        <v>137</v>
      </c>
      <c r="C310" s="167"/>
      <c r="D310" s="94">
        <v>4</v>
      </c>
    </row>
    <row r="311" spans="1:13" ht="18" customHeight="1" x14ac:dyDescent="0.25">
      <c r="A311" s="177" t="s">
        <v>138</v>
      </c>
      <c r="B311" s="176" t="s">
        <v>135</v>
      </c>
      <c r="C311" s="167"/>
      <c r="D311" s="97">
        <v>4</v>
      </c>
    </row>
    <row r="312" spans="1:13" ht="18" customHeight="1" x14ac:dyDescent="0.25">
      <c r="A312" s="174"/>
      <c r="B312" s="176" t="s">
        <v>136</v>
      </c>
      <c r="C312" s="167"/>
      <c r="D312" s="97">
        <v>3</v>
      </c>
    </row>
    <row r="313" spans="1:13" ht="18" customHeight="1" x14ac:dyDescent="0.25">
      <c r="A313" s="175"/>
      <c r="B313" s="176" t="s">
        <v>137</v>
      </c>
      <c r="C313" s="167"/>
      <c r="D313" s="97">
        <v>4</v>
      </c>
    </row>
    <row r="314" spans="1:13" ht="18" customHeight="1" x14ac:dyDescent="0.25">
      <c r="A314" s="177" t="s">
        <v>139</v>
      </c>
      <c r="B314" s="176" t="s">
        <v>135</v>
      </c>
      <c r="C314" s="167"/>
      <c r="D314" s="97"/>
    </row>
    <row r="315" spans="1:13" ht="18" customHeight="1" x14ac:dyDescent="0.25">
      <c r="A315" s="174"/>
      <c r="B315" s="176" t="s">
        <v>136</v>
      </c>
      <c r="C315" s="167"/>
      <c r="D315" s="97"/>
    </row>
    <row r="316" spans="1:13" ht="18" customHeight="1" x14ac:dyDescent="0.25">
      <c r="A316" s="175"/>
      <c r="B316" s="176" t="s">
        <v>137</v>
      </c>
      <c r="C316" s="167"/>
      <c r="D316" s="97"/>
    </row>
    <row r="317" spans="1:13" ht="18" customHeight="1" x14ac:dyDescent="0.25">
      <c r="A317" s="177" t="s">
        <v>140</v>
      </c>
      <c r="B317" s="176" t="s">
        <v>135</v>
      </c>
      <c r="C317" s="167"/>
      <c r="D317" s="97"/>
    </row>
    <row r="318" spans="1:13" ht="18" customHeight="1" x14ac:dyDescent="0.25">
      <c r="A318" s="174"/>
      <c r="B318" s="176" t="s">
        <v>136</v>
      </c>
      <c r="C318" s="167"/>
      <c r="D318" s="97"/>
    </row>
    <row r="319" spans="1:13" ht="18" customHeight="1" x14ac:dyDescent="0.25">
      <c r="A319" s="175"/>
      <c r="B319" s="176" t="s">
        <v>137</v>
      </c>
      <c r="C319" s="167"/>
      <c r="D319" s="97"/>
    </row>
    <row r="320" spans="1:13" ht="18" customHeight="1" x14ac:dyDescent="0.25">
      <c r="A320" s="177" t="s">
        <v>141</v>
      </c>
      <c r="B320" s="176" t="s">
        <v>135</v>
      </c>
      <c r="C320" s="167"/>
      <c r="D320" s="97"/>
    </row>
    <row r="321" spans="1:6" ht="18" customHeight="1" x14ac:dyDescent="0.25">
      <c r="A321" s="174"/>
      <c r="B321" s="176" t="s">
        <v>136</v>
      </c>
      <c r="C321" s="167"/>
      <c r="D321" s="97"/>
    </row>
    <row r="322" spans="1:6" ht="18" customHeight="1" x14ac:dyDescent="0.25">
      <c r="A322" s="175"/>
      <c r="B322" s="176" t="s">
        <v>137</v>
      </c>
      <c r="C322" s="167"/>
      <c r="D322" s="97"/>
    </row>
    <row r="323" spans="1:6" ht="18" customHeight="1" x14ac:dyDescent="0.25">
      <c r="A323" s="177" t="s">
        <v>142</v>
      </c>
      <c r="B323" s="176" t="s">
        <v>135</v>
      </c>
      <c r="C323" s="167"/>
      <c r="D323" s="97"/>
    </row>
    <row r="324" spans="1:6" ht="18" customHeight="1" x14ac:dyDescent="0.25">
      <c r="A324" s="174"/>
      <c r="B324" s="176" t="s">
        <v>136</v>
      </c>
      <c r="C324" s="167"/>
      <c r="D324" s="97"/>
    </row>
    <row r="325" spans="1:6" ht="18" customHeight="1" x14ac:dyDescent="0.25">
      <c r="A325" s="175"/>
      <c r="B325" s="176" t="s">
        <v>137</v>
      </c>
      <c r="C325" s="167"/>
      <c r="D325" s="97"/>
    </row>
    <row r="326" spans="1:6" ht="18" customHeight="1" x14ac:dyDescent="0.25">
      <c r="A326" s="177" t="s">
        <v>143</v>
      </c>
      <c r="B326" s="176" t="s">
        <v>135</v>
      </c>
      <c r="C326" s="167"/>
      <c r="D326" s="97"/>
    </row>
    <row r="327" spans="1:6" ht="18" customHeight="1" x14ac:dyDescent="0.25">
      <c r="A327" s="174"/>
      <c r="B327" s="176" t="s">
        <v>136</v>
      </c>
      <c r="C327" s="167"/>
      <c r="D327" s="97"/>
    </row>
    <row r="328" spans="1:6" ht="18" customHeight="1" x14ac:dyDescent="0.25">
      <c r="A328" s="175"/>
      <c r="B328" s="176" t="s">
        <v>137</v>
      </c>
      <c r="C328" s="167"/>
      <c r="D328" s="97"/>
    </row>
    <row r="329" spans="1:6" ht="13.5" customHeight="1" x14ac:dyDescent="0.25"/>
    <row r="330" spans="1:6" ht="18" customHeight="1" x14ac:dyDescent="0.25">
      <c r="A330" s="104" t="s">
        <v>144</v>
      </c>
      <c r="B330" s="166" t="s">
        <v>145</v>
      </c>
      <c r="C330" s="168"/>
      <c r="D330" s="167"/>
      <c r="E330" s="166" t="s">
        <v>6</v>
      </c>
      <c r="F330" s="167"/>
    </row>
    <row r="331" spans="1:6" ht="18" customHeight="1" x14ac:dyDescent="0.25">
      <c r="A331" s="195" t="s">
        <v>6</v>
      </c>
      <c r="B331" s="166" t="s">
        <v>146</v>
      </c>
      <c r="C331" s="168"/>
      <c r="D331" s="167"/>
      <c r="E331" s="166"/>
      <c r="F331" s="167"/>
    </row>
    <row r="332" spans="1:6" ht="18" customHeight="1" x14ac:dyDescent="0.25">
      <c r="A332" s="196"/>
      <c r="B332" s="166" t="s">
        <v>147</v>
      </c>
      <c r="C332" s="168"/>
      <c r="D332" s="167"/>
      <c r="E332" s="166"/>
      <c r="F332" s="167"/>
    </row>
    <row r="333" spans="1:6" ht="18" customHeight="1" x14ac:dyDescent="0.25">
      <c r="A333" s="196"/>
      <c r="B333" s="166" t="s">
        <v>148</v>
      </c>
      <c r="C333" s="168"/>
      <c r="D333" s="167"/>
      <c r="E333" s="166"/>
      <c r="F333" s="167"/>
    </row>
    <row r="334" spans="1:6" ht="18" customHeight="1" x14ac:dyDescent="0.25">
      <c r="A334" s="193"/>
      <c r="B334" s="166" t="s">
        <v>149</v>
      </c>
      <c r="C334" s="168"/>
      <c r="D334" s="167"/>
      <c r="E334" s="166"/>
      <c r="F334" s="167"/>
    </row>
    <row r="335" spans="1:6" ht="18" customHeight="1" x14ac:dyDescent="0.25">
      <c r="A335" s="177" t="s">
        <v>150</v>
      </c>
      <c r="B335" s="176" t="s">
        <v>146</v>
      </c>
      <c r="C335" s="168"/>
      <c r="D335" s="167"/>
      <c r="E335" s="172"/>
      <c r="F335" s="167"/>
    </row>
    <row r="336" spans="1:6" ht="18" customHeight="1" x14ac:dyDescent="0.25">
      <c r="A336" s="174"/>
      <c r="B336" s="176" t="s">
        <v>147</v>
      </c>
      <c r="C336" s="168"/>
      <c r="D336" s="167"/>
      <c r="E336" s="172"/>
      <c r="F336" s="167"/>
    </row>
    <row r="337" spans="1:6" ht="18" customHeight="1" x14ac:dyDescent="0.25">
      <c r="A337" s="174"/>
      <c r="B337" s="176" t="s">
        <v>148</v>
      </c>
      <c r="C337" s="168"/>
      <c r="D337" s="167"/>
      <c r="E337" s="172"/>
      <c r="F337" s="167"/>
    </row>
    <row r="338" spans="1:6" ht="18" customHeight="1" x14ac:dyDescent="0.25">
      <c r="A338" s="175"/>
      <c r="B338" s="176" t="s">
        <v>149</v>
      </c>
      <c r="C338" s="168"/>
      <c r="D338" s="167"/>
      <c r="E338" s="172"/>
      <c r="F338" s="167"/>
    </row>
    <row r="339" spans="1:6" ht="18" customHeight="1" x14ac:dyDescent="0.25">
      <c r="A339" s="177" t="s">
        <v>151</v>
      </c>
      <c r="B339" s="176" t="s">
        <v>146</v>
      </c>
      <c r="C339" s="168"/>
      <c r="D339" s="167"/>
      <c r="E339" s="172"/>
      <c r="F339" s="167"/>
    </row>
    <row r="340" spans="1:6" ht="18" customHeight="1" x14ac:dyDescent="0.25">
      <c r="A340" s="174"/>
      <c r="B340" s="176" t="s">
        <v>147</v>
      </c>
      <c r="C340" s="168"/>
      <c r="D340" s="167"/>
      <c r="E340" s="172"/>
      <c r="F340" s="167"/>
    </row>
    <row r="341" spans="1:6" ht="18" customHeight="1" x14ac:dyDescent="0.25">
      <c r="A341" s="174"/>
      <c r="B341" s="176" t="s">
        <v>148</v>
      </c>
      <c r="C341" s="168"/>
      <c r="D341" s="167"/>
      <c r="E341" s="172"/>
      <c r="F341" s="167"/>
    </row>
    <row r="342" spans="1:6" ht="18" customHeight="1" x14ac:dyDescent="0.25">
      <c r="A342" s="175"/>
      <c r="B342" s="176" t="s">
        <v>149</v>
      </c>
      <c r="C342" s="168"/>
      <c r="D342" s="167"/>
      <c r="E342" s="172"/>
      <c r="F342" s="167"/>
    </row>
    <row r="343" spans="1:6" ht="18" customHeight="1" x14ac:dyDescent="0.25">
      <c r="A343" s="177" t="s">
        <v>152</v>
      </c>
      <c r="B343" s="176" t="s">
        <v>146</v>
      </c>
      <c r="C343" s="168"/>
      <c r="D343" s="167"/>
      <c r="E343" s="172"/>
      <c r="F343" s="167"/>
    </row>
    <row r="344" spans="1:6" ht="18" customHeight="1" x14ac:dyDescent="0.25">
      <c r="A344" s="174"/>
      <c r="B344" s="176" t="s">
        <v>147</v>
      </c>
      <c r="C344" s="168"/>
      <c r="D344" s="167"/>
      <c r="E344" s="172"/>
      <c r="F344" s="167"/>
    </row>
    <row r="345" spans="1:6" ht="18" customHeight="1" x14ac:dyDescent="0.25">
      <c r="A345" s="174"/>
      <c r="B345" s="176" t="s">
        <v>148</v>
      </c>
      <c r="C345" s="168"/>
      <c r="D345" s="167"/>
      <c r="E345" s="172"/>
      <c r="F345" s="167"/>
    </row>
    <row r="346" spans="1:6" ht="18" customHeight="1" x14ac:dyDescent="0.25">
      <c r="A346" s="175"/>
      <c r="B346" s="176" t="s">
        <v>149</v>
      </c>
      <c r="C346" s="168"/>
      <c r="D346" s="167"/>
      <c r="E346" s="172"/>
      <c r="F346" s="167"/>
    </row>
    <row r="347" spans="1:6" ht="18" customHeight="1" x14ac:dyDescent="0.25">
      <c r="A347" s="177" t="s">
        <v>153</v>
      </c>
      <c r="B347" s="176" t="s">
        <v>146</v>
      </c>
      <c r="C347" s="168"/>
      <c r="D347" s="167"/>
      <c r="E347" s="172"/>
      <c r="F347" s="167"/>
    </row>
    <row r="348" spans="1:6" ht="18" customHeight="1" x14ac:dyDescent="0.25">
      <c r="A348" s="174"/>
      <c r="B348" s="176" t="s">
        <v>147</v>
      </c>
      <c r="C348" s="168"/>
      <c r="D348" s="167"/>
      <c r="E348" s="172"/>
      <c r="F348" s="167"/>
    </row>
    <row r="349" spans="1:6" ht="18" customHeight="1" x14ac:dyDescent="0.25">
      <c r="A349" s="174"/>
      <c r="B349" s="176" t="s">
        <v>148</v>
      </c>
      <c r="C349" s="168"/>
      <c r="D349" s="167"/>
      <c r="E349" s="172"/>
      <c r="F349" s="167"/>
    </row>
    <row r="350" spans="1:6" ht="18" customHeight="1" x14ac:dyDescent="0.25">
      <c r="A350" s="175"/>
      <c r="B350" s="176" t="s">
        <v>149</v>
      </c>
      <c r="C350" s="168"/>
      <c r="D350" s="167"/>
      <c r="E350" s="172"/>
      <c r="F350" s="167"/>
    </row>
    <row r="351" spans="1:6" ht="13.5" customHeight="1" x14ac:dyDescent="0.25"/>
    <row r="352" spans="1:6" ht="18" customHeight="1" x14ac:dyDescent="0.25">
      <c r="A352" s="104" t="s">
        <v>154</v>
      </c>
      <c r="B352" s="166" t="s">
        <v>155</v>
      </c>
      <c r="C352" s="168"/>
      <c r="D352" s="167"/>
      <c r="E352" s="166" t="s">
        <v>6</v>
      </c>
      <c r="F352" s="167"/>
    </row>
    <row r="353" spans="1:22" ht="18" customHeight="1" x14ac:dyDescent="0.25">
      <c r="A353" s="195" t="s">
        <v>6</v>
      </c>
      <c r="B353" s="166" t="s">
        <v>156</v>
      </c>
      <c r="C353" s="168"/>
      <c r="D353" s="167"/>
      <c r="E353" s="166"/>
      <c r="F353" s="167"/>
    </row>
    <row r="354" spans="1:22" ht="18" customHeight="1" x14ac:dyDescent="0.25">
      <c r="A354" s="196"/>
      <c r="B354" s="166" t="s">
        <v>157</v>
      </c>
      <c r="C354" s="168"/>
      <c r="D354" s="167"/>
      <c r="E354" s="166"/>
      <c r="F354" s="167"/>
    </row>
    <row r="355" spans="1:22" ht="18" customHeight="1" x14ac:dyDescent="0.25">
      <c r="A355" s="193"/>
      <c r="B355" s="166" t="s">
        <v>158</v>
      </c>
      <c r="C355" s="168"/>
      <c r="D355" s="167"/>
      <c r="E355" s="166"/>
      <c r="F355" s="167"/>
    </row>
    <row r="356" spans="1:22" ht="18" customHeight="1" x14ac:dyDescent="0.25">
      <c r="A356" s="177" t="s">
        <v>159</v>
      </c>
      <c r="B356" s="176" t="s">
        <v>156</v>
      </c>
      <c r="C356" s="168"/>
      <c r="D356" s="167"/>
      <c r="E356" s="172"/>
      <c r="F356" s="167"/>
    </row>
    <row r="357" spans="1:22" ht="18" customHeight="1" x14ac:dyDescent="0.25">
      <c r="A357" s="174"/>
      <c r="B357" s="176" t="s">
        <v>157</v>
      </c>
      <c r="C357" s="168"/>
      <c r="D357" s="167"/>
      <c r="E357" s="172"/>
      <c r="F357" s="167"/>
    </row>
    <row r="358" spans="1:22" ht="18" customHeight="1" x14ac:dyDescent="0.25">
      <c r="A358" s="175"/>
      <c r="B358" s="176" t="s">
        <v>158</v>
      </c>
      <c r="C358" s="168"/>
      <c r="D358" s="167"/>
      <c r="E358" s="172"/>
      <c r="F358" s="167"/>
    </row>
    <row r="359" spans="1:22" ht="18" customHeight="1" x14ac:dyDescent="0.25">
      <c r="A359" s="177" t="s">
        <v>160</v>
      </c>
      <c r="B359" s="176" t="s">
        <v>156</v>
      </c>
      <c r="C359" s="168"/>
      <c r="D359" s="167"/>
      <c r="E359" s="172"/>
      <c r="F359" s="167"/>
    </row>
    <row r="360" spans="1:22" ht="18" customHeight="1" x14ac:dyDescent="0.25">
      <c r="A360" s="174"/>
      <c r="B360" s="176" t="s">
        <v>157</v>
      </c>
      <c r="C360" s="168"/>
      <c r="D360" s="167"/>
      <c r="E360" s="172"/>
      <c r="F360" s="167"/>
    </row>
    <row r="361" spans="1:22" ht="18" customHeight="1" x14ac:dyDescent="0.25">
      <c r="A361" s="175"/>
      <c r="B361" s="176" t="s">
        <v>158</v>
      </c>
      <c r="C361" s="168"/>
      <c r="D361" s="167"/>
      <c r="E361" s="172"/>
      <c r="F361" s="167"/>
    </row>
    <row r="362" spans="1:22" ht="14.25" customHeight="1" x14ac:dyDescent="0.25"/>
    <row r="363" spans="1:22" ht="18" customHeight="1" x14ac:dyDescent="0.25">
      <c r="A363" s="104" t="s">
        <v>161</v>
      </c>
      <c r="B363" s="166" t="s">
        <v>162</v>
      </c>
      <c r="C363" s="168"/>
      <c r="D363" s="168"/>
      <c r="E363" s="167"/>
      <c r="F363" s="166" t="s">
        <v>6</v>
      </c>
      <c r="G363" s="167"/>
    </row>
    <row r="364" spans="1:22" ht="18" customHeight="1" x14ac:dyDescent="0.25">
      <c r="A364" s="192" t="s">
        <v>6</v>
      </c>
      <c r="B364" s="176" t="s">
        <v>163</v>
      </c>
      <c r="C364" s="168"/>
      <c r="D364" s="168"/>
      <c r="E364" s="167"/>
      <c r="F364" s="173"/>
      <c r="G364" s="167"/>
    </row>
    <row r="365" spans="1:22" ht="18" customHeight="1" x14ac:dyDescent="0.25">
      <c r="A365" s="196"/>
      <c r="B365" s="176" t="s">
        <v>164</v>
      </c>
      <c r="C365" s="168"/>
      <c r="D365" s="168"/>
      <c r="E365" s="167"/>
      <c r="F365" s="173"/>
      <c r="G365" s="167"/>
    </row>
    <row r="366" spans="1:22" ht="18" customHeight="1" x14ac:dyDescent="0.25">
      <c r="A366" s="193"/>
      <c r="B366" s="176" t="s">
        <v>165</v>
      </c>
      <c r="C366" s="168"/>
      <c r="D366" s="168"/>
      <c r="E366" s="167"/>
      <c r="F366" s="173"/>
      <c r="G366" s="167"/>
    </row>
    <row r="367" spans="1:22" ht="16.149999999999999" customHeight="1" x14ac:dyDescent="0.25"/>
    <row r="368" spans="1:22" ht="18" customHeight="1" x14ac:dyDescent="0.25">
      <c r="A368" s="171" t="s">
        <v>166</v>
      </c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</row>
    <row r="369" spans="1:15" ht="14.65" customHeight="1" x14ac:dyDescent="0.25"/>
    <row r="370" spans="1:15" ht="27.75" customHeight="1" x14ac:dyDescent="0.25">
      <c r="A370" s="104" t="s">
        <v>167</v>
      </c>
      <c r="B370" s="166" t="s">
        <v>168</v>
      </c>
      <c r="C370" s="167"/>
      <c r="D370" s="94" t="s">
        <v>6</v>
      </c>
      <c r="E370" s="166" t="s">
        <v>7</v>
      </c>
      <c r="F370" s="167"/>
      <c r="G370" s="166" t="s">
        <v>8</v>
      </c>
      <c r="H370" s="168"/>
      <c r="I370" s="167"/>
      <c r="J370" s="166" t="s">
        <v>9</v>
      </c>
      <c r="K370" s="167"/>
      <c r="L370" s="166" t="s">
        <v>10</v>
      </c>
      <c r="M370" s="167"/>
      <c r="N370" s="166" t="s">
        <v>11</v>
      </c>
      <c r="O370" s="167"/>
    </row>
    <row r="371" spans="1:15" ht="66.75" customHeight="1" x14ac:dyDescent="0.25">
      <c r="A371" s="177" t="s">
        <v>169</v>
      </c>
      <c r="B371" s="176" t="s">
        <v>170</v>
      </c>
      <c r="C371" s="167"/>
      <c r="D371" s="97"/>
      <c r="E371" s="176"/>
      <c r="F371" s="167"/>
      <c r="G371" s="176"/>
      <c r="H371" s="168"/>
      <c r="I371" s="167"/>
      <c r="J371" s="176"/>
      <c r="K371" s="167"/>
      <c r="L371" s="176"/>
      <c r="M371" s="167"/>
      <c r="N371" s="176"/>
      <c r="O371" s="167"/>
    </row>
    <row r="372" spans="1:15" ht="66.75" customHeight="1" x14ac:dyDescent="0.25">
      <c r="A372" s="174"/>
      <c r="B372" s="176" t="s">
        <v>171</v>
      </c>
      <c r="C372" s="167"/>
      <c r="D372" s="97"/>
      <c r="E372" s="176"/>
      <c r="F372" s="167"/>
      <c r="G372" s="176"/>
      <c r="H372" s="168"/>
      <c r="I372" s="167"/>
      <c r="J372" s="176"/>
      <c r="K372" s="167"/>
      <c r="L372" s="176"/>
      <c r="M372" s="167"/>
      <c r="N372" s="176"/>
      <c r="O372" s="167"/>
    </row>
    <row r="373" spans="1:15" ht="66.75" customHeight="1" x14ac:dyDescent="0.25">
      <c r="A373" s="175"/>
      <c r="B373" s="176" t="s">
        <v>172</v>
      </c>
      <c r="C373" s="167"/>
      <c r="D373" s="97"/>
      <c r="E373" s="176"/>
      <c r="F373" s="167"/>
      <c r="G373" s="176"/>
      <c r="H373" s="168"/>
      <c r="I373" s="167"/>
      <c r="J373" s="176"/>
      <c r="K373" s="167"/>
      <c r="L373" s="176"/>
      <c r="M373" s="167"/>
      <c r="N373" s="176"/>
      <c r="O373" s="167"/>
    </row>
    <row r="374" spans="1:15" ht="15.75" customHeight="1" x14ac:dyDescent="0.25"/>
    <row r="375" spans="1:15" ht="29.25" customHeight="1" x14ac:dyDescent="0.25">
      <c r="A375" s="99" t="s">
        <v>173</v>
      </c>
      <c r="B375" s="166" t="s">
        <v>85</v>
      </c>
      <c r="C375" s="167"/>
      <c r="D375" s="94" t="s">
        <v>6</v>
      </c>
      <c r="E375" s="166" t="s">
        <v>7</v>
      </c>
      <c r="F375" s="167"/>
      <c r="G375" s="166" t="s">
        <v>8</v>
      </c>
      <c r="H375" s="168"/>
      <c r="I375" s="167"/>
      <c r="J375" s="166" t="s">
        <v>9</v>
      </c>
      <c r="K375" s="167"/>
      <c r="L375" s="166" t="s">
        <v>10</v>
      </c>
      <c r="M375" s="167"/>
      <c r="N375" s="166" t="s">
        <v>11</v>
      </c>
      <c r="O375" s="167"/>
    </row>
    <row r="376" spans="1:15" ht="18" customHeight="1" x14ac:dyDescent="0.25">
      <c r="A376" s="105" t="s">
        <v>6</v>
      </c>
      <c r="B376" s="172" t="s">
        <v>28</v>
      </c>
      <c r="C376" s="167"/>
      <c r="D376" s="97"/>
      <c r="E376" s="172"/>
      <c r="F376" s="167"/>
      <c r="G376" s="172"/>
      <c r="H376" s="168"/>
      <c r="I376" s="167"/>
      <c r="J376" s="172"/>
      <c r="K376" s="167"/>
      <c r="L376" s="172"/>
      <c r="M376" s="167"/>
      <c r="N376" s="172"/>
      <c r="O376" s="167"/>
    </row>
    <row r="377" spans="1:15" ht="18" customHeight="1" x14ac:dyDescent="0.25">
      <c r="A377" s="177" t="s">
        <v>170</v>
      </c>
      <c r="B377" s="176" t="s">
        <v>86</v>
      </c>
      <c r="C377" s="167"/>
      <c r="D377" s="97"/>
      <c r="E377" s="176"/>
      <c r="F377" s="167"/>
      <c r="G377" s="176"/>
      <c r="H377" s="168"/>
      <c r="I377" s="167"/>
      <c r="J377" s="176"/>
      <c r="K377" s="167"/>
      <c r="L377" s="176"/>
      <c r="M377" s="167"/>
      <c r="N377" s="176"/>
      <c r="O377" s="167"/>
    </row>
    <row r="378" spans="1:15" ht="18" customHeight="1" x14ac:dyDescent="0.25">
      <c r="A378" s="174"/>
      <c r="B378" s="176" t="s">
        <v>87</v>
      </c>
      <c r="C378" s="167"/>
      <c r="D378" s="97"/>
      <c r="E378" s="176"/>
      <c r="F378" s="167"/>
      <c r="G378" s="176"/>
      <c r="H378" s="168"/>
      <c r="I378" s="167"/>
      <c r="J378" s="176"/>
      <c r="K378" s="167"/>
      <c r="L378" s="176"/>
      <c r="M378" s="167"/>
      <c r="N378" s="176"/>
      <c r="O378" s="167"/>
    </row>
    <row r="379" spans="1:15" ht="18" customHeight="1" x14ac:dyDescent="0.25">
      <c r="A379" s="175"/>
      <c r="B379" s="176" t="s">
        <v>88</v>
      </c>
      <c r="C379" s="167"/>
      <c r="D379" s="97"/>
      <c r="E379" s="176"/>
      <c r="F379" s="167"/>
      <c r="G379" s="176"/>
      <c r="H379" s="168"/>
      <c r="I379" s="167"/>
      <c r="J379" s="176"/>
      <c r="K379" s="167"/>
      <c r="L379" s="176"/>
      <c r="M379" s="167"/>
      <c r="N379" s="176"/>
      <c r="O379" s="167"/>
    </row>
    <row r="380" spans="1:15" ht="18" customHeight="1" x14ac:dyDescent="0.25">
      <c r="A380" s="177" t="s">
        <v>171</v>
      </c>
      <c r="B380" s="176" t="s">
        <v>86</v>
      </c>
      <c r="C380" s="167"/>
      <c r="D380" s="97"/>
      <c r="E380" s="176"/>
      <c r="F380" s="167"/>
      <c r="G380" s="176"/>
      <c r="H380" s="168"/>
      <c r="I380" s="167"/>
      <c r="J380" s="176"/>
      <c r="K380" s="167"/>
      <c r="L380" s="176"/>
      <c r="M380" s="167"/>
      <c r="N380" s="176"/>
      <c r="O380" s="167"/>
    </row>
    <row r="381" spans="1:15" ht="18" customHeight="1" x14ac:dyDescent="0.25">
      <c r="A381" s="174"/>
      <c r="B381" s="176" t="s">
        <v>87</v>
      </c>
      <c r="C381" s="167"/>
      <c r="D381" s="97"/>
      <c r="E381" s="176"/>
      <c r="F381" s="167"/>
      <c r="G381" s="176"/>
      <c r="H381" s="168"/>
      <c r="I381" s="167"/>
      <c r="J381" s="176"/>
      <c r="K381" s="167"/>
      <c r="L381" s="176"/>
      <c r="M381" s="167"/>
      <c r="N381" s="176"/>
      <c r="O381" s="167"/>
    </row>
    <row r="382" spans="1:15" ht="18" customHeight="1" x14ac:dyDescent="0.25">
      <c r="A382" s="175"/>
      <c r="B382" s="176" t="s">
        <v>88</v>
      </c>
      <c r="C382" s="167"/>
      <c r="D382" s="97"/>
      <c r="E382" s="176"/>
      <c r="F382" s="167"/>
      <c r="G382" s="176"/>
      <c r="H382" s="168"/>
      <c r="I382" s="167"/>
      <c r="J382" s="176"/>
      <c r="K382" s="167"/>
      <c r="L382" s="176"/>
      <c r="M382" s="167"/>
      <c r="N382" s="176"/>
      <c r="O382" s="167"/>
    </row>
    <row r="383" spans="1:15" ht="18" customHeight="1" x14ac:dyDescent="0.25">
      <c r="A383" s="177" t="s">
        <v>172</v>
      </c>
      <c r="B383" s="176" t="s">
        <v>86</v>
      </c>
      <c r="C383" s="167"/>
      <c r="D383" s="97"/>
      <c r="E383" s="176"/>
      <c r="F383" s="167"/>
      <c r="G383" s="176"/>
      <c r="H383" s="168"/>
      <c r="I383" s="167"/>
      <c r="J383" s="176"/>
      <c r="K383" s="167"/>
      <c r="L383" s="176"/>
      <c r="M383" s="167"/>
      <c r="N383" s="176"/>
      <c r="O383" s="167"/>
    </row>
    <row r="384" spans="1:15" ht="18" customHeight="1" x14ac:dyDescent="0.25">
      <c r="A384" s="174"/>
      <c r="B384" s="176" t="s">
        <v>87</v>
      </c>
      <c r="C384" s="167"/>
      <c r="D384" s="97"/>
      <c r="E384" s="176"/>
      <c r="F384" s="167"/>
      <c r="G384" s="176"/>
      <c r="H384" s="168"/>
      <c r="I384" s="167"/>
      <c r="J384" s="176"/>
      <c r="K384" s="167"/>
      <c r="L384" s="176"/>
      <c r="M384" s="167"/>
      <c r="N384" s="176"/>
      <c r="O384" s="167"/>
    </row>
    <row r="385" spans="1:26" ht="18" customHeight="1" x14ac:dyDescent="0.25">
      <c r="A385" s="175"/>
      <c r="B385" s="176" t="s">
        <v>88</v>
      </c>
      <c r="C385" s="167"/>
      <c r="D385" s="97"/>
      <c r="E385" s="176"/>
      <c r="F385" s="167"/>
      <c r="G385" s="176"/>
      <c r="H385" s="168"/>
      <c r="I385" s="167"/>
      <c r="J385" s="176"/>
      <c r="K385" s="167"/>
      <c r="L385" s="176"/>
      <c r="M385" s="167"/>
      <c r="N385" s="176"/>
      <c r="O385" s="167"/>
    </row>
    <row r="386" spans="1:26" ht="15" customHeight="1" x14ac:dyDescent="0.25"/>
    <row r="387" spans="1:26" ht="29.25" customHeight="1" x14ac:dyDescent="0.25">
      <c r="A387" s="99" t="s">
        <v>174</v>
      </c>
      <c r="B387" s="166" t="s">
        <v>175</v>
      </c>
      <c r="C387" s="167"/>
      <c r="D387" s="94" t="s">
        <v>176</v>
      </c>
      <c r="E387" s="166" t="s">
        <v>6</v>
      </c>
      <c r="F387" s="167"/>
      <c r="G387" s="166" t="s">
        <v>7</v>
      </c>
      <c r="H387" s="168"/>
      <c r="I387" s="167"/>
      <c r="J387" s="166" t="s">
        <v>8</v>
      </c>
      <c r="K387" s="167"/>
      <c r="L387" s="166" t="s">
        <v>9</v>
      </c>
      <c r="M387" s="167"/>
      <c r="N387" s="166" t="s">
        <v>10</v>
      </c>
      <c r="O387" s="167"/>
      <c r="P387" s="166" t="s">
        <v>11</v>
      </c>
      <c r="Q387" s="167"/>
    </row>
    <row r="388" spans="1:26" ht="18" customHeight="1" x14ac:dyDescent="0.25">
      <c r="A388" s="195" t="s">
        <v>6</v>
      </c>
      <c r="B388" s="166" t="s">
        <v>94</v>
      </c>
      <c r="C388" s="185"/>
      <c r="D388" s="94" t="s">
        <v>95</v>
      </c>
      <c r="E388" s="166"/>
      <c r="F388" s="167"/>
      <c r="G388" s="166"/>
      <c r="H388" s="168"/>
      <c r="I388" s="167"/>
      <c r="J388" s="166"/>
      <c r="K388" s="167"/>
      <c r="L388" s="166"/>
      <c r="M388" s="167"/>
      <c r="N388" s="166"/>
      <c r="O388" s="167"/>
      <c r="P388" s="166"/>
      <c r="Q388" s="167"/>
    </row>
    <row r="389" spans="1:26" ht="18" customHeight="1" x14ac:dyDescent="0.25">
      <c r="A389" s="193"/>
      <c r="B389" s="197"/>
      <c r="C389" s="189"/>
      <c r="D389" s="94" t="s">
        <v>96</v>
      </c>
      <c r="E389" s="166"/>
      <c r="F389" s="167"/>
      <c r="G389" s="166"/>
      <c r="H389" s="168"/>
      <c r="I389" s="167"/>
      <c r="J389" s="166"/>
      <c r="K389" s="167"/>
      <c r="L389" s="166"/>
      <c r="M389" s="167"/>
      <c r="N389" s="166"/>
      <c r="O389" s="167"/>
      <c r="P389" s="166"/>
      <c r="Q389" s="167"/>
    </row>
    <row r="390" spans="1:26" ht="18" customHeight="1" x14ac:dyDescent="0.25">
      <c r="A390" s="177" t="s">
        <v>177</v>
      </c>
      <c r="B390" s="176" t="s">
        <v>94</v>
      </c>
      <c r="C390" s="185"/>
      <c r="D390" s="95" t="s">
        <v>95</v>
      </c>
      <c r="E390" s="172"/>
      <c r="F390" s="167"/>
      <c r="G390" s="176"/>
      <c r="H390" s="168"/>
      <c r="I390" s="167"/>
      <c r="J390" s="176"/>
      <c r="K390" s="167"/>
      <c r="L390" s="176"/>
      <c r="M390" s="167"/>
      <c r="N390" s="176"/>
      <c r="O390" s="167"/>
      <c r="P390" s="176"/>
      <c r="Q390" s="167"/>
    </row>
    <row r="391" spans="1:26" ht="18" customHeight="1" x14ac:dyDescent="0.25">
      <c r="A391" s="175"/>
      <c r="B391" s="188"/>
      <c r="C391" s="189"/>
      <c r="D391" s="95" t="s">
        <v>96</v>
      </c>
      <c r="E391" s="172"/>
      <c r="F391" s="167"/>
      <c r="G391" s="176"/>
      <c r="H391" s="168"/>
      <c r="I391" s="167"/>
      <c r="J391" s="176"/>
      <c r="K391" s="167"/>
      <c r="L391" s="176"/>
      <c r="M391" s="167"/>
      <c r="N391" s="176"/>
      <c r="O391" s="167"/>
      <c r="P391" s="176"/>
      <c r="Q391" s="167"/>
    </row>
    <row r="392" spans="1:26" ht="18" customHeight="1" x14ac:dyDescent="0.25">
      <c r="A392" s="177" t="s">
        <v>178</v>
      </c>
      <c r="B392" s="176" t="s">
        <v>94</v>
      </c>
      <c r="C392" s="185"/>
      <c r="D392" s="95" t="s">
        <v>95</v>
      </c>
      <c r="E392" s="172"/>
      <c r="F392" s="167"/>
      <c r="G392" s="176"/>
      <c r="H392" s="168"/>
      <c r="I392" s="167"/>
      <c r="J392" s="176"/>
      <c r="K392" s="167"/>
      <c r="L392" s="176"/>
      <c r="M392" s="167"/>
      <c r="N392" s="176"/>
      <c r="O392" s="167"/>
      <c r="P392" s="176"/>
      <c r="Q392" s="167"/>
    </row>
    <row r="393" spans="1:26" ht="18" customHeight="1" x14ac:dyDescent="0.25">
      <c r="A393" s="175"/>
      <c r="B393" s="188"/>
      <c r="C393" s="189"/>
      <c r="D393" s="95" t="s">
        <v>96</v>
      </c>
      <c r="E393" s="172"/>
      <c r="F393" s="167"/>
      <c r="G393" s="176"/>
      <c r="H393" s="168"/>
      <c r="I393" s="167"/>
      <c r="J393" s="176"/>
      <c r="K393" s="167"/>
      <c r="L393" s="176"/>
      <c r="M393" s="167"/>
      <c r="N393" s="176"/>
      <c r="O393" s="167"/>
      <c r="P393" s="176"/>
      <c r="Q393" s="167"/>
    </row>
    <row r="394" spans="1:26" ht="18" customHeight="1" x14ac:dyDescent="0.25">
      <c r="A394" s="177" t="s">
        <v>179</v>
      </c>
      <c r="B394" s="176" t="s">
        <v>94</v>
      </c>
      <c r="C394" s="185"/>
      <c r="D394" s="95" t="s">
        <v>95</v>
      </c>
      <c r="E394" s="172"/>
      <c r="F394" s="167"/>
      <c r="G394" s="176"/>
      <c r="H394" s="168"/>
      <c r="I394" s="167"/>
      <c r="J394" s="176"/>
      <c r="K394" s="167"/>
      <c r="L394" s="176"/>
      <c r="M394" s="167"/>
      <c r="N394" s="176"/>
      <c r="O394" s="167"/>
      <c r="P394" s="176"/>
      <c r="Q394" s="167"/>
    </row>
    <row r="395" spans="1:26" ht="18" customHeight="1" x14ac:dyDescent="0.25">
      <c r="A395" s="175"/>
      <c r="B395" s="188"/>
      <c r="C395" s="189"/>
      <c r="D395" s="95" t="s">
        <v>96</v>
      </c>
      <c r="E395" s="172"/>
      <c r="F395" s="167"/>
      <c r="G395" s="176"/>
      <c r="H395" s="168"/>
      <c r="I395" s="167"/>
      <c r="J395" s="176"/>
      <c r="K395" s="167"/>
      <c r="L395" s="176"/>
      <c r="M395" s="167"/>
      <c r="N395" s="176"/>
      <c r="O395" s="167"/>
      <c r="P395" s="176"/>
      <c r="Q395" s="167"/>
    </row>
    <row r="396" spans="1:26" ht="14.25" customHeight="1" x14ac:dyDescent="0.25"/>
    <row r="397" spans="1:26" x14ac:dyDescent="0.25">
      <c r="A397" s="192" t="s">
        <v>180</v>
      </c>
      <c r="B397" s="166" t="s">
        <v>107</v>
      </c>
      <c r="C397" s="198"/>
      <c r="D397" s="185"/>
      <c r="E397" s="166" t="s">
        <v>181</v>
      </c>
      <c r="F397" s="185"/>
      <c r="G397" s="166" t="s">
        <v>182</v>
      </c>
      <c r="H397" s="198"/>
      <c r="I397" s="185"/>
      <c r="J397" s="166" t="s">
        <v>7</v>
      </c>
      <c r="K397" s="168"/>
      <c r="L397" s="168"/>
      <c r="M397" s="167"/>
      <c r="N397" s="166" t="s">
        <v>8</v>
      </c>
      <c r="O397" s="168"/>
      <c r="P397" s="168"/>
      <c r="Q397" s="167"/>
      <c r="R397" s="166" t="s">
        <v>9</v>
      </c>
      <c r="S397" s="168"/>
      <c r="T397" s="168"/>
      <c r="U397" s="167"/>
      <c r="V397" s="166" t="s">
        <v>10</v>
      </c>
      <c r="W397" s="168"/>
      <c r="X397" s="167"/>
      <c r="Y397" s="166" t="s">
        <v>11</v>
      </c>
      <c r="Z397" s="167"/>
    </row>
    <row r="398" spans="1:26" x14ac:dyDescent="0.25">
      <c r="A398" s="193"/>
      <c r="B398" s="197"/>
      <c r="C398" s="199"/>
      <c r="D398" s="189"/>
      <c r="E398" s="197"/>
      <c r="F398" s="189"/>
      <c r="G398" s="197"/>
      <c r="H398" s="199"/>
      <c r="I398" s="189"/>
      <c r="J398" s="166" t="s">
        <v>181</v>
      </c>
      <c r="K398" s="167"/>
      <c r="L398" s="166" t="s">
        <v>182</v>
      </c>
      <c r="M398" s="167"/>
      <c r="N398" s="166" t="s">
        <v>181</v>
      </c>
      <c r="O398" s="167"/>
      <c r="P398" s="166" t="s">
        <v>182</v>
      </c>
      <c r="Q398" s="167"/>
      <c r="R398" s="166" t="s">
        <v>181</v>
      </c>
      <c r="S398" s="168"/>
      <c r="T398" s="167"/>
      <c r="U398" s="94" t="s">
        <v>182</v>
      </c>
      <c r="V398" s="166" t="s">
        <v>181</v>
      </c>
      <c r="W398" s="167"/>
      <c r="X398" s="94" t="s">
        <v>182</v>
      </c>
      <c r="Y398" s="94" t="s">
        <v>181</v>
      </c>
      <c r="Z398" s="94" t="s">
        <v>182</v>
      </c>
    </row>
    <row r="399" spans="1:26" x14ac:dyDescent="0.25">
      <c r="A399" s="177" t="s">
        <v>183</v>
      </c>
      <c r="B399" s="176" t="s">
        <v>109</v>
      </c>
      <c r="C399" s="168"/>
      <c r="D399" s="167"/>
      <c r="E399" s="172"/>
      <c r="F399" s="167"/>
      <c r="G399" s="172"/>
      <c r="H399" s="168"/>
      <c r="I399" s="167"/>
      <c r="J399" s="176"/>
      <c r="K399" s="167"/>
      <c r="L399" s="176"/>
      <c r="M399" s="167"/>
      <c r="N399" s="176"/>
      <c r="O399" s="167"/>
      <c r="P399" s="176"/>
      <c r="Q399" s="167"/>
      <c r="R399" s="176"/>
      <c r="S399" s="168"/>
      <c r="T399" s="167"/>
      <c r="U399" s="95"/>
      <c r="V399" s="176"/>
      <c r="W399" s="167"/>
      <c r="X399" s="95"/>
      <c r="Y399" s="95"/>
      <c r="Z399" s="95"/>
    </row>
    <row r="400" spans="1:26" x14ac:dyDescent="0.25">
      <c r="A400" s="174"/>
      <c r="B400" s="176" t="s">
        <v>110</v>
      </c>
      <c r="C400" s="168"/>
      <c r="D400" s="167"/>
      <c r="E400" s="172"/>
      <c r="F400" s="167"/>
      <c r="G400" s="172"/>
      <c r="H400" s="168"/>
      <c r="I400" s="167"/>
      <c r="J400" s="176"/>
      <c r="K400" s="167"/>
      <c r="L400" s="176"/>
      <c r="M400" s="167"/>
      <c r="N400" s="176"/>
      <c r="O400" s="167"/>
      <c r="P400" s="176"/>
      <c r="Q400" s="167"/>
      <c r="R400" s="176"/>
      <c r="S400" s="168"/>
      <c r="T400" s="167"/>
      <c r="U400" s="95"/>
      <c r="V400" s="176"/>
      <c r="W400" s="167"/>
      <c r="X400" s="95"/>
      <c r="Y400" s="95"/>
      <c r="Z400" s="95"/>
    </row>
    <row r="401" spans="1:26" x14ac:dyDescent="0.25">
      <c r="A401" s="174"/>
      <c r="B401" s="176" t="s">
        <v>111</v>
      </c>
      <c r="C401" s="168"/>
      <c r="D401" s="167"/>
      <c r="E401" s="172"/>
      <c r="F401" s="167"/>
      <c r="G401" s="172"/>
      <c r="H401" s="168"/>
      <c r="I401" s="167"/>
      <c r="J401" s="176"/>
      <c r="K401" s="167"/>
      <c r="L401" s="176"/>
      <c r="M401" s="167"/>
      <c r="N401" s="176"/>
      <c r="O401" s="167"/>
      <c r="P401" s="176"/>
      <c r="Q401" s="167"/>
      <c r="R401" s="176"/>
      <c r="S401" s="168"/>
      <c r="T401" s="167"/>
      <c r="U401" s="95"/>
      <c r="V401" s="176"/>
      <c r="W401" s="167"/>
      <c r="X401" s="95"/>
      <c r="Y401" s="95"/>
      <c r="Z401" s="95"/>
    </row>
    <row r="402" spans="1:26" x14ac:dyDescent="0.25">
      <c r="A402" s="174"/>
      <c r="B402" s="176" t="s">
        <v>112</v>
      </c>
      <c r="C402" s="168"/>
      <c r="D402" s="167"/>
      <c r="E402" s="172"/>
      <c r="F402" s="167"/>
      <c r="G402" s="172"/>
      <c r="H402" s="168"/>
      <c r="I402" s="167"/>
      <c r="J402" s="176"/>
      <c r="K402" s="167"/>
      <c r="L402" s="176"/>
      <c r="M402" s="167"/>
      <c r="N402" s="176"/>
      <c r="O402" s="167"/>
      <c r="P402" s="176"/>
      <c r="Q402" s="167"/>
      <c r="R402" s="176"/>
      <c r="S402" s="168"/>
      <c r="T402" s="167"/>
      <c r="U402" s="95"/>
      <c r="V402" s="176"/>
      <c r="W402" s="167"/>
      <c r="X402" s="95"/>
      <c r="Y402" s="95"/>
      <c r="Z402" s="95"/>
    </row>
    <row r="403" spans="1:26" x14ac:dyDescent="0.25">
      <c r="A403" s="175"/>
      <c r="B403" s="176" t="s">
        <v>113</v>
      </c>
      <c r="C403" s="168"/>
      <c r="D403" s="167"/>
      <c r="E403" s="172"/>
      <c r="F403" s="167"/>
      <c r="G403" s="172"/>
      <c r="H403" s="168"/>
      <c r="I403" s="167"/>
      <c r="J403" s="176"/>
      <c r="K403" s="167"/>
      <c r="L403" s="176"/>
      <c r="M403" s="167"/>
      <c r="N403" s="176"/>
      <c r="O403" s="167"/>
      <c r="P403" s="176"/>
      <c r="Q403" s="167"/>
      <c r="R403" s="176"/>
      <c r="S403" s="168"/>
      <c r="T403" s="167"/>
      <c r="U403" s="95"/>
      <c r="V403" s="176"/>
      <c r="W403" s="167"/>
      <c r="X403" s="95"/>
      <c r="Y403" s="95"/>
      <c r="Z403" s="95"/>
    </row>
    <row r="404" spans="1:26" x14ac:dyDescent="0.25">
      <c r="A404" s="177" t="s">
        <v>117</v>
      </c>
      <c r="B404" s="176" t="s">
        <v>109</v>
      </c>
      <c r="C404" s="168"/>
      <c r="D404" s="167"/>
      <c r="E404" s="172"/>
      <c r="F404" s="167"/>
      <c r="G404" s="172"/>
      <c r="H404" s="168"/>
      <c r="I404" s="167"/>
      <c r="J404" s="176"/>
      <c r="K404" s="167"/>
      <c r="L404" s="176"/>
      <c r="M404" s="167"/>
      <c r="N404" s="176"/>
      <c r="O404" s="167"/>
      <c r="P404" s="176"/>
      <c r="Q404" s="167"/>
      <c r="R404" s="176"/>
      <c r="S404" s="168"/>
      <c r="T404" s="167"/>
      <c r="U404" s="95"/>
      <c r="V404" s="176"/>
      <c r="W404" s="167"/>
      <c r="X404" s="95"/>
      <c r="Y404" s="95"/>
      <c r="Z404" s="95"/>
    </row>
    <row r="405" spans="1:26" x14ac:dyDescent="0.25">
      <c r="A405" s="174"/>
      <c r="B405" s="176" t="s">
        <v>110</v>
      </c>
      <c r="C405" s="168"/>
      <c r="D405" s="167"/>
      <c r="E405" s="172"/>
      <c r="F405" s="167"/>
      <c r="G405" s="172"/>
      <c r="H405" s="168"/>
      <c r="I405" s="167"/>
      <c r="J405" s="176"/>
      <c r="K405" s="167"/>
      <c r="L405" s="176"/>
      <c r="M405" s="167"/>
      <c r="N405" s="176"/>
      <c r="O405" s="167"/>
      <c r="P405" s="176"/>
      <c r="Q405" s="167"/>
      <c r="R405" s="176"/>
      <c r="S405" s="168"/>
      <c r="T405" s="167"/>
      <c r="U405" s="95"/>
      <c r="V405" s="176"/>
      <c r="W405" s="167"/>
      <c r="X405" s="95"/>
      <c r="Y405" s="95"/>
      <c r="Z405" s="95"/>
    </row>
    <row r="406" spans="1:26" x14ac:dyDescent="0.25">
      <c r="A406" s="174"/>
      <c r="B406" s="176" t="s">
        <v>111</v>
      </c>
      <c r="C406" s="168"/>
      <c r="D406" s="167"/>
      <c r="E406" s="172"/>
      <c r="F406" s="167"/>
      <c r="G406" s="172"/>
      <c r="H406" s="168"/>
      <c r="I406" s="167"/>
      <c r="J406" s="176"/>
      <c r="K406" s="167"/>
      <c r="L406" s="176"/>
      <c r="M406" s="167"/>
      <c r="N406" s="176"/>
      <c r="O406" s="167"/>
      <c r="P406" s="176"/>
      <c r="Q406" s="167"/>
      <c r="R406" s="176"/>
      <c r="S406" s="168"/>
      <c r="T406" s="167"/>
      <c r="U406" s="95"/>
      <c r="V406" s="176"/>
      <c r="W406" s="167"/>
      <c r="X406" s="95"/>
      <c r="Y406" s="95"/>
      <c r="Z406" s="95"/>
    </row>
    <row r="407" spans="1:26" x14ac:dyDescent="0.25">
      <c r="A407" s="174"/>
      <c r="B407" s="176" t="s">
        <v>112</v>
      </c>
      <c r="C407" s="168"/>
      <c r="D407" s="167"/>
      <c r="E407" s="172"/>
      <c r="F407" s="167"/>
      <c r="G407" s="172"/>
      <c r="H407" s="168"/>
      <c r="I407" s="167"/>
      <c r="J407" s="176"/>
      <c r="K407" s="167"/>
      <c r="L407" s="176"/>
      <c r="M407" s="167"/>
      <c r="N407" s="176"/>
      <c r="O407" s="167"/>
      <c r="P407" s="176"/>
      <c r="Q407" s="167"/>
      <c r="R407" s="176"/>
      <c r="S407" s="168"/>
      <c r="T407" s="167"/>
      <c r="U407" s="95"/>
      <c r="V407" s="176"/>
      <c r="W407" s="167"/>
      <c r="X407" s="95"/>
      <c r="Y407" s="95"/>
      <c r="Z407" s="95"/>
    </row>
    <row r="408" spans="1:26" x14ac:dyDescent="0.25">
      <c r="A408" s="175"/>
      <c r="B408" s="176" t="s">
        <v>113</v>
      </c>
      <c r="C408" s="168"/>
      <c r="D408" s="167"/>
      <c r="E408" s="172"/>
      <c r="F408" s="167"/>
      <c r="G408" s="172"/>
      <c r="H408" s="168"/>
      <c r="I408" s="167"/>
      <c r="J408" s="176"/>
      <c r="K408" s="167"/>
      <c r="L408" s="176"/>
      <c r="M408" s="167"/>
      <c r="N408" s="176"/>
      <c r="O408" s="167"/>
      <c r="P408" s="176"/>
      <c r="Q408" s="167"/>
      <c r="R408" s="176"/>
      <c r="S408" s="168"/>
      <c r="T408" s="167"/>
      <c r="U408" s="95"/>
      <c r="V408" s="176"/>
      <c r="W408" s="167"/>
      <c r="X408" s="95"/>
      <c r="Y408" s="95"/>
      <c r="Z408" s="95"/>
    </row>
    <row r="409" spans="1:26" x14ac:dyDescent="0.25">
      <c r="A409" s="177" t="s">
        <v>118</v>
      </c>
      <c r="B409" s="176" t="s">
        <v>109</v>
      </c>
      <c r="C409" s="168"/>
      <c r="D409" s="167"/>
      <c r="E409" s="172"/>
      <c r="F409" s="167"/>
      <c r="G409" s="172"/>
      <c r="H409" s="168"/>
      <c r="I409" s="167"/>
      <c r="J409" s="176"/>
      <c r="K409" s="167"/>
      <c r="L409" s="176"/>
      <c r="M409" s="167"/>
      <c r="N409" s="176"/>
      <c r="O409" s="167"/>
      <c r="P409" s="176"/>
      <c r="Q409" s="167"/>
      <c r="R409" s="176"/>
      <c r="S409" s="168"/>
      <c r="T409" s="167"/>
      <c r="U409" s="95"/>
      <c r="V409" s="176"/>
      <c r="W409" s="167"/>
      <c r="X409" s="95"/>
      <c r="Y409" s="95"/>
      <c r="Z409" s="95"/>
    </row>
    <row r="410" spans="1:26" x14ac:dyDescent="0.25">
      <c r="A410" s="174"/>
      <c r="B410" s="176" t="s">
        <v>110</v>
      </c>
      <c r="C410" s="168"/>
      <c r="D410" s="167"/>
      <c r="E410" s="172"/>
      <c r="F410" s="167"/>
      <c r="G410" s="172"/>
      <c r="H410" s="168"/>
      <c r="I410" s="167"/>
      <c r="J410" s="176"/>
      <c r="K410" s="167"/>
      <c r="L410" s="176"/>
      <c r="M410" s="167"/>
      <c r="N410" s="176"/>
      <c r="O410" s="167"/>
      <c r="P410" s="176"/>
      <c r="Q410" s="167"/>
      <c r="R410" s="176"/>
      <c r="S410" s="168"/>
      <c r="T410" s="167"/>
      <c r="U410" s="95"/>
      <c r="V410" s="176"/>
      <c r="W410" s="167"/>
      <c r="X410" s="95"/>
      <c r="Y410" s="95"/>
      <c r="Z410" s="95"/>
    </row>
    <row r="411" spans="1:26" x14ac:dyDescent="0.25">
      <c r="A411" s="174"/>
      <c r="B411" s="176" t="s">
        <v>111</v>
      </c>
      <c r="C411" s="168"/>
      <c r="D411" s="167"/>
      <c r="E411" s="172"/>
      <c r="F411" s="167"/>
      <c r="G411" s="172"/>
      <c r="H411" s="168"/>
      <c r="I411" s="167"/>
      <c r="J411" s="176"/>
      <c r="K411" s="167"/>
      <c r="L411" s="176"/>
      <c r="M411" s="167"/>
      <c r="N411" s="176"/>
      <c r="O411" s="167"/>
      <c r="P411" s="176"/>
      <c r="Q411" s="167"/>
      <c r="R411" s="176"/>
      <c r="S411" s="168"/>
      <c r="T411" s="167"/>
      <c r="U411" s="95"/>
      <c r="V411" s="176"/>
      <c r="W411" s="167"/>
      <c r="X411" s="95"/>
      <c r="Y411" s="95"/>
      <c r="Z411" s="95"/>
    </row>
    <row r="412" spans="1:26" x14ac:dyDescent="0.25">
      <c r="A412" s="174"/>
      <c r="B412" s="176" t="s">
        <v>112</v>
      </c>
      <c r="C412" s="168"/>
      <c r="D412" s="167"/>
      <c r="E412" s="172"/>
      <c r="F412" s="167"/>
      <c r="G412" s="172"/>
      <c r="H412" s="168"/>
      <c r="I412" s="167"/>
      <c r="J412" s="176"/>
      <c r="K412" s="167"/>
      <c r="L412" s="176"/>
      <c r="M412" s="167"/>
      <c r="N412" s="176"/>
      <c r="O412" s="167"/>
      <c r="P412" s="176"/>
      <c r="Q412" s="167"/>
      <c r="R412" s="176"/>
      <c r="S412" s="168"/>
      <c r="T412" s="167"/>
      <c r="U412" s="95"/>
      <c r="V412" s="176"/>
      <c r="W412" s="167"/>
      <c r="X412" s="95"/>
      <c r="Y412" s="95"/>
      <c r="Z412" s="95"/>
    </row>
    <row r="413" spans="1:26" x14ac:dyDescent="0.25">
      <c r="A413" s="175"/>
      <c r="B413" s="176" t="s">
        <v>113</v>
      </c>
      <c r="C413" s="168"/>
      <c r="D413" s="167"/>
      <c r="E413" s="172"/>
      <c r="F413" s="167"/>
      <c r="G413" s="172"/>
      <c r="H413" s="168"/>
      <c r="I413" s="167"/>
      <c r="J413" s="176"/>
      <c r="K413" s="167"/>
      <c r="L413" s="176"/>
      <c r="M413" s="167"/>
      <c r="N413" s="176"/>
      <c r="O413" s="167"/>
      <c r="P413" s="176"/>
      <c r="Q413" s="167"/>
      <c r="R413" s="176"/>
      <c r="S413" s="168"/>
      <c r="T413" s="167"/>
      <c r="U413" s="95"/>
      <c r="V413" s="176"/>
      <c r="W413" s="167"/>
      <c r="X413" s="95"/>
      <c r="Y413" s="95"/>
      <c r="Z413" s="95"/>
    </row>
    <row r="414" spans="1:26" ht="14.25" customHeight="1" x14ac:dyDescent="0.25"/>
    <row r="415" spans="1:26" ht="18" customHeight="1" x14ac:dyDescent="0.25">
      <c r="A415" s="192" t="s">
        <v>184</v>
      </c>
      <c r="B415" s="166" t="s">
        <v>107</v>
      </c>
      <c r="C415" s="198"/>
      <c r="D415" s="185"/>
      <c r="E415" s="166" t="s">
        <v>181</v>
      </c>
      <c r="F415" s="185"/>
      <c r="G415" s="166" t="s">
        <v>182</v>
      </c>
      <c r="H415" s="198"/>
      <c r="I415" s="185"/>
      <c r="J415" s="166" t="s">
        <v>7</v>
      </c>
      <c r="K415" s="168"/>
      <c r="L415" s="168"/>
      <c r="M415" s="167"/>
      <c r="N415" s="166" t="s">
        <v>8</v>
      </c>
      <c r="O415" s="168"/>
      <c r="P415" s="168"/>
      <c r="Q415" s="167"/>
      <c r="R415" s="166" t="s">
        <v>9</v>
      </c>
      <c r="S415" s="168"/>
      <c r="T415" s="168"/>
      <c r="U415" s="167"/>
      <c r="V415" s="166" t="s">
        <v>10</v>
      </c>
      <c r="W415" s="168"/>
      <c r="X415" s="167"/>
      <c r="Y415" s="166" t="s">
        <v>11</v>
      </c>
      <c r="Z415" s="167"/>
    </row>
    <row r="416" spans="1:26" ht="18" customHeight="1" x14ac:dyDescent="0.25">
      <c r="A416" s="193"/>
      <c r="B416" s="197"/>
      <c r="C416" s="199"/>
      <c r="D416" s="189"/>
      <c r="E416" s="197"/>
      <c r="F416" s="189"/>
      <c r="G416" s="197"/>
      <c r="H416" s="199"/>
      <c r="I416" s="189"/>
      <c r="J416" s="166" t="s">
        <v>181</v>
      </c>
      <c r="K416" s="167"/>
      <c r="L416" s="166" t="s">
        <v>182</v>
      </c>
      <c r="M416" s="167"/>
      <c r="N416" s="166" t="s">
        <v>181</v>
      </c>
      <c r="O416" s="167"/>
      <c r="P416" s="166" t="s">
        <v>182</v>
      </c>
      <c r="Q416" s="167"/>
      <c r="R416" s="166" t="s">
        <v>181</v>
      </c>
      <c r="S416" s="168"/>
      <c r="T416" s="167"/>
      <c r="U416" s="94" t="s">
        <v>182</v>
      </c>
      <c r="V416" s="166" t="s">
        <v>181</v>
      </c>
      <c r="W416" s="167"/>
      <c r="X416" s="94" t="s">
        <v>182</v>
      </c>
      <c r="Y416" s="94" t="s">
        <v>181</v>
      </c>
      <c r="Z416" s="94" t="s">
        <v>182</v>
      </c>
    </row>
    <row r="417" spans="1:26" ht="18" customHeight="1" x14ac:dyDescent="0.25">
      <c r="A417" s="177" t="s">
        <v>123</v>
      </c>
      <c r="B417" s="176" t="s">
        <v>109</v>
      </c>
      <c r="C417" s="168"/>
      <c r="D417" s="167"/>
      <c r="E417" s="172"/>
      <c r="F417" s="167"/>
      <c r="G417" s="172"/>
      <c r="H417" s="168"/>
      <c r="I417" s="167"/>
      <c r="J417" s="176"/>
      <c r="K417" s="167"/>
      <c r="L417" s="176"/>
      <c r="M417" s="167"/>
      <c r="N417" s="176"/>
      <c r="O417" s="167"/>
      <c r="P417" s="176"/>
      <c r="Q417" s="167"/>
      <c r="R417" s="176"/>
      <c r="S417" s="168"/>
      <c r="T417" s="167"/>
      <c r="U417" s="95"/>
      <c r="V417" s="176"/>
      <c r="W417" s="167"/>
      <c r="X417" s="95"/>
      <c r="Y417" s="95"/>
      <c r="Z417" s="95"/>
    </row>
    <row r="418" spans="1:26" ht="18" customHeight="1" x14ac:dyDescent="0.25">
      <c r="A418" s="174"/>
      <c r="B418" s="176" t="s">
        <v>110</v>
      </c>
      <c r="C418" s="168"/>
      <c r="D418" s="167"/>
      <c r="E418" s="172"/>
      <c r="F418" s="167"/>
      <c r="G418" s="172"/>
      <c r="H418" s="168"/>
      <c r="I418" s="167"/>
      <c r="J418" s="176"/>
      <c r="K418" s="167"/>
      <c r="L418" s="176"/>
      <c r="M418" s="167"/>
      <c r="N418" s="176"/>
      <c r="O418" s="167"/>
      <c r="P418" s="176"/>
      <c r="Q418" s="167"/>
      <c r="R418" s="176"/>
      <c r="S418" s="168"/>
      <c r="T418" s="167"/>
      <c r="U418" s="95"/>
      <c r="V418" s="176"/>
      <c r="W418" s="167"/>
      <c r="X418" s="95"/>
      <c r="Y418" s="95"/>
      <c r="Z418" s="95"/>
    </row>
    <row r="419" spans="1:26" ht="18" customHeight="1" x14ac:dyDescent="0.25">
      <c r="A419" s="174"/>
      <c r="B419" s="176" t="s">
        <v>111</v>
      </c>
      <c r="C419" s="168"/>
      <c r="D419" s="167"/>
      <c r="E419" s="172"/>
      <c r="F419" s="167"/>
      <c r="G419" s="172"/>
      <c r="H419" s="168"/>
      <c r="I419" s="167"/>
      <c r="J419" s="176"/>
      <c r="K419" s="167"/>
      <c r="L419" s="176"/>
      <c r="M419" s="167"/>
      <c r="N419" s="176"/>
      <c r="O419" s="167"/>
      <c r="P419" s="176"/>
      <c r="Q419" s="167"/>
      <c r="R419" s="176"/>
      <c r="S419" s="168"/>
      <c r="T419" s="167"/>
      <c r="U419" s="95"/>
      <c r="V419" s="176"/>
      <c r="W419" s="167"/>
      <c r="X419" s="95"/>
      <c r="Y419" s="95"/>
      <c r="Z419" s="95"/>
    </row>
    <row r="420" spans="1:26" ht="18" customHeight="1" x14ac:dyDescent="0.25">
      <c r="A420" s="174"/>
      <c r="B420" s="176" t="s">
        <v>112</v>
      </c>
      <c r="C420" s="168"/>
      <c r="D420" s="167"/>
      <c r="E420" s="172"/>
      <c r="F420" s="167"/>
      <c r="G420" s="172"/>
      <c r="H420" s="168"/>
      <c r="I420" s="167"/>
      <c r="J420" s="176"/>
      <c r="K420" s="167"/>
      <c r="L420" s="176"/>
      <c r="M420" s="167"/>
      <c r="N420" s="176"/>
      <c r="O420" s="167"/>
      <c r="P420" s="176"/>
      <c r="Q420" s="167"/>
      <c r="R420" s="176"/>
      <c r="S420" s="168"/>
      <c r="T420" s="167"/>
      <c r="U420" s="95"/>
      <c r="V420" s="176"/>
      <c r="W420" s="167"/>
      <c r="X420" s="95"/>
      <c r="Y420" s="95"/>
      <c r="Z420" s="95"/>
    </row>
    <row r="421" spans="1:26" ht="18" customHeight="1" x14ac:dyDescent="0.25">
      <c r="A421" s="175"/>
      <c r="B421" s="176" t="s">
        <v>113</v>
      </c>
      <c r="C421" s="168"/>
      <c r="D421" s="167"/>
      <c r="E421" s="172"/>
      <c r="F421" s="167"/>
      <c r="G421" s="172"/>
      <c r="H421" s="168"/>
      <c r="I421" s="167"/>
      <c r="J421" s="176"/>
      <c r="K421" s="167"/>
      <c r="L421" s="176"/>
      <c r="M421" s="167"/>
      <c r="N421" s="176"/>
      <c r="O421" s="167"/>
      <c r="P421" s="176"/>
      <c r="Q421" s="167"/>
      <c r="R421" s="176"/>
      <c r="S421" s="168"/>
      <c r="T421" s="167"/>
      <c r="U421" s="95"/>
      <c r="V421" s="176"/>
      <c r="W421" s="167"/>
      <c r="X421" s="95"/>
      <c r="Y421" s="95"/>
      <c r="Z421" s="95"/>
    </row>
    <row r="422" spans="1:26" ht="18" customHeight="1" x14ac:dyDescent="0.25">
      <c r="A422" s="177" t="s">
        <v>124</v>
      </c>
      <c r="B422" s="176" t="s">
        <v>109</v>
      </c>
      <c r="C422" s="168"/>
      <c r="D422" s="167"/>
      <c r="E422" s="172"/>
      <c r="F422" s="167"/>
      <c r="G422" s="172"/>
      <c r="H422" s="168"/>
      <c r="I422" s="167"/>
      <c r="J422" s="176"/>
      <c r="K422" s="167"/>
      <c r="L422" s="176"/>
      <c r="M422" s="167"/>
      <c r="N422" s="176"/>
      <c r="O422" s="167"/>
      <c r="P422" s="176"/>
      <c r="Q422" s="167"/>
      <c r="R422" s="176"/>
      <c r="S422" s="168"/>
      <c r="T422" s="167"/>
      <c r="U422" s="95"/>
      <c r="V422" s="176"/>
      <c r="W422" s="167"/>
      <c r="X422" s="95"/>
      <c r="Y422" s="95"/>
      <c r="Z422" s="95"/>
    </row>
    <row r="423" spans="1:26" ht="18" customHeight="1" x14ac:dyDescent="0.25">
      <c r="A423" s="174"/>
      <c r="B423" s="176" t="s">
        <v>110</v>
      </c>
      <c r="C423" s="168"/>
      <c r="D423" s="167"/>
      <c r="E423" s="172"/>
      <c r="F423" s="167"/>
      <c r="G423" s="172"/>
      <c r="H423" s="168"/>
      <c r="I423" s="167"/>
      <c r="J423" s="176"/>
      <c r="K423" s="167"/>
      <c r="L423" s="176"/>
      <c r="M423" s="167"/>
      <c r="N423" s="176"/>
      <c r="O423" s="167"/>
      <c r="P423" s="176"/>
      <c r="Q423" s="167"/>
      <c r="R423" s="176"/>
      <c r="S423" s="168"/>
      <c r="T423" s="167"/>
      <c r="U423" s="95"/>
      <c r="V423" s="176"/>
      <c r="W423" s="167"/>
      <c r="X423" s="95"/>
      <c r="Y423" s="95"/>
      <c r="Z423" s="95"/>
    </row>
    <row r="424" spans="1:26" ht="18" customHeight="1" x14ac:dyDescent="0.25">
      <c r="A424" s="174"/>
      <c r="B424" s="176" t="s">
        <v>111</v>
      </c>
      <c r="C424" s="168"/>
      <c r="D424" s="167"/>
      <c r="E424" s="172"/>
      <c r="F424" s="167"/>
      <c r="G424" s="172"/>
      <c r="H424" s="168"/>
      <c r="I424" s="167"/>
      <c r="J424" s="176"/>
      <c r="K424" s="167"/>
      <c r="L424" s="176"/>
      <c r="M424" s="167"/>
      <c r="N424" s="176"/>
      <c r="O424" s="167"/>
      <c r="P424" s="176"/>
      <c r="Q424" s="167"/>
      <c r="R424" s="176"/>
      <c r="S424" s="168"/>
      <c r="T424" s="167"/>
      <c r="U424" s="95"/>
      <c r="V424" s="176"/>
      <c r="W424" s="167"/>
      <c r="X424" s="95"/>
      <c r="Y424" s="95"/>
      <c r="Z424" s="95"/>
    </row>
    <row r="425" spans="1:26" ht="18" customHeight="1" x14ac:dyDescent="0.25">
      <c r="A425" s="174"/>
      <c r="B425" s="176" t="s">
        <v>112</v>
      </c>
      <c r="C425" s="168"/>
      <c r="D425" s="167"/>
      <c r="E425" s="172"/>
      <c r="F425" s="167"/>
      <c r="G425" s="172"/>
      <c r="H425" s="168"/>
      <c r="I425" s="167"/>
      <c r="J425" s="176"/>
      <c r="K425" s="167"/>
      <c r="L425" s="176"/>
      <c r="M425" s="167"/>
      <c r="N425" s="176"/>
      <c r="O425" s="167"/>
      <c r="P425" s="176"/>
      <c r="Q425" s="167"/>
      <c r="R425" s="176"/>
      <c r="S425" s="168"/>
      <c r="T425" s="167"/>
      <c r="U425" s="95"/>
      <c r="V425" s="176"/>
      <c r="W425" s="167"/>
      <c r="X425" s="95"/>
      <c r="Y425" s="95"/>
      <c r="Z425" s="95"/>
    </row>
    <row r="426" spans="1:26" ht="18" customHeight="1" x14ac:dyDescent="0.25">
      <c r="A426" s="175"/>
      <c r="B426" s="176" t="s">
        <v>113</v>
      </c>
      <c r="C426" s="168"/>
      <c r="D426" s="167"/>
      <c r="E426" s="172"/>
      <c r="F426" s="167"/>
      <c r="G426" s="172"/>
      <c r="H426" s="168"/>
      <c r="I426" s="167"/>
      <c r="J426" s="176"/>
      <c r="K426" s="167"/>
      <c r="L426" s="176"/>
      <c r="M426" s="167"/>
      <c r="N426" s="176"/>
      <c r="O426" s="167"/>
      <c r="P426" s="176"/>
      <c r="Q426" s="167"/>
      <c r="R426" s="176"/>
      <c r="S426" s="168"/>
      <c r="T426" s="167"/>
      <c r="U426" s="95"/>
      <c r="V426" s="176"/>
      <c r="W426" s="167"/>
      <c r="X426" s="95"/>
      <c r="Y426" s="95"/>
      <c r="Z426" s="95"/>
    </row>
    <row r="427" spans="1:26" ht="18" customHeight="1" x14ac:dyDescent="0.25">
      <c r="A427" s="177" t="s">
        <v>125</v>
      </c>
      <c r="B427" s="176" t="s">
        <v>109</v>
      </c>
      <c r="C427" s="168"/>
      <c r="D427" s="167"/>
      <c r="E427" s="172"/>
      <c r="F427" s="167"/>
      <c r="G427" s="172"/>
      <c r="H427" s="168"/>
      <c r="I427" s="167"/>
      <c r="J427" s="176"/>
      <c r="K427" s="167"/>
      <c r="L427" s="176"/>
      <c r="M427" s="167"/>
      <c r="N427" s="176"/>
      <c r="O427" s="167"/>
      <c r="P427" s="176"/>
      <c r="Q427" s="167"/>
      <c r="R427" s="176"/>
      <c r="S427" s="168"/>
      <c r="T427" s="167"/>
      <c r="U427" s="95"/>
      <c r="V427" s="176"/>
      <c r="W427" s="167"/>
      <c r="X427" s="95"/>
      <c r="Y427" s="95"/>
      <c r="Z427" s="95"/>
    </row>
    <row r="428" spans="1:26" ht="18" customHeight="1" x14ac:dyDescent="0.25">
      <c r="A428" s="174"/>
      <c r="B428" s="176" t="s">
        <v>110</v>
      </c>
      <c r="C428" s="168"/>
      <c r="D428" s="167"/>
      <c r="E428" s="172"/>
      <c r="F428" s="167"/>
      <c r="G428" s="172"/>
      <c r="H428" s="168"/>
      <c r="I428" s="167"/>
      <c r="J428" s="176"/>
      <c r="K428" s="167"/>
      <c r="L428" s="176"/>
      <c r="M428" s="167"/>
      <c r="N428" s="176"/>
      <c r="O428" s="167"/>
      <c r="P428" s="176"/>
      <c r="Q428" s="167"/>
      <c r="R428" s="176"/>
      <c r="S428" s="168"/>
      <c r="T428" s="167"/>
      <c r="U428" s="95"/>
      <c r="V428" s="176"/>
      <c r="W428" s="167"/>
      <c r="X428" s="95"/>
      <c r="Y428" s="95"/>
      <c r="Z428" s="95"/>
    </row>
    <row r="429" spans="1:26" ht="18" customHeight="1" x14ac:dyDescent="0.25">
      <c r="A429" s="174"/>
      <c r="B429" s="176" t="s">
        <v>111</v>
      </c>
      <c r="C429" s="168"/>
      <c r="D429" s="167"/>
      <c r="E429" s="172"/>
      <c r="F429" s="167"/>
      <c r="G429" s="172"/>
      <c r="H429" s="168"/>
      <c r="I429" s="167"/>
      <c r="J429" s="176"/>
      <c r="K429" s="167"/>
      <c r="L429" s="176"/>
      <c r="M429" s="167"/>
      <c r="N429" s="176"/>
      <c r="O429" s="167"/>
      <c r="P429" s="176"/>
      <c r="Q429" s="167"/>
      <c r="R429" s="176"/>
      <c r="S429" s="168"/>
      <c r="T429" s="167"/>
      <c r="U429" s="95"/>
      <c r="V429" s="176"/>
      <c r="W429" s="167"/>
      <c r="X429" s="95"/>
      <c r="Y429" s="95"/>
      <c r="Z429" s="95"/>
    </row>
    <row r="430" spans="1:26" ht="18" customHeight="1" x14ac:dyDescent="0.25">
      <c r="A430" s="174"/>
      <c r="B430" s="176" t="s">
        <v>112</v>
      </c>
      <c r="C430" s="168"/>
      <c r="D430" s="167"/>
      <c r="E430" s="172"/>
      <c r="F430" s="167"/>
      <c r="G430" s="172"/>
      <c r="H430" s="168"/>
      <c r="I430" s="167"/>
      <c r="J430" s="176"/>
      <c r="K430" s="167"/>
      <c r="L430" s="176"/>
      <c r="M430" s="167"/>
      <c r="N430" s="176"/>
      <c r="O430" s="167"/>
      <c r="P430" s="176"/>
      <c r="Q430" s="167"/>
      <c r="R430" s="176"/>
      <c r="S430" s="168"/>
      <c r="T430" s="167"/>
      <c r="U430" s="95"/>
      <c r="V430" s="176"/>
      <c r="W430" s="167"/>
      <c r="X430" s="95"/>
      <c r="Y430" s="95"/>
      <c r="Z430" s="95"/>
    </row>
    <row r="431" spans="1:26" ht="18" customHeight="1" x14ac:dyDescent="0.25">
      <c r="A431" s="175"/>
      <c r="B431" s="176" t="s">
        <v>113</v>
      </c>
      <c r="C431" s="168"/>
      <c r="D431" s="167"/>
      <c r="E431" s="172"/>
      <c r="F431" s="167"/>
      <c r="G431" s="172"/>
      <c r="H431" s="168"/>
      <c r="I431" s="167"/>
      <c r="J431" s="176"/>
      <c r="K431" s="167"/>
      <c r="L431" s="176"/>
      <c r="M431" s="167"/>
      <c r="N431" s="176"/>
      <c r="O431" s="167"/>
      <c r="P431" s="176"/>
      <c r="Q431" s="167"/>
      <c r="R431" s="176"/>
      <c r="S431" s="168"/>
      <c r="T431" s="167"/>
      <c r="U431" s="95"/>
      <c r="V431" s="176"/>
      <c r="W431" s="167"/>
      <c r="X431" s="95"/>
      <c r="Y431" s="95"/>
      <c r="Z431" s="95"/>
    </row>
    <row r="432" spans="1:26" ht="16.5" customHeight="1" x14ac:dyDescent="0.25"/>
    <row r="433" spans="1:17" ht="30.75" customHeight="1" x14ac:dyDescent="0.25">
      <c r="A433" s="99" t="s">
        <v>129</v>
      </c>
      <c r="B433" s="166" t="s">
        <v>6</v>
      </c>
      <c r="C433" s="167"/>
      <c r="D433" s="94" t="s">
        <v>7</v>
      </c>
      <c r="E433" s="166" t="s">
        <v>8</v>
      </c>
      <c r="F433" s="167"/>
      <c r="G433" s="166" t="s">
        <v>9</v>
      </c>
      <c r="H433" s="168"/>
      <c r="I433" s="167"/>
      <c r="J433" s="166" t="s">
        <v>10</v>
      </c>
      <c r="K433" s="167"/>
      <c r="L433" s="166" t="s">
        <v>11</v>
      </c>
      <c r="M433" s="167"/>
    </row>
    <row r="434" spans="1:17" ht="18" customHeight="1" x14ac:dyDescent="0.25">
      <c r="A434" s="105" t="s">
        <v>6</v>
      </c>
      <c r="B434" s="172"/>
      <c r="C434" s="167"/>
      <c r="D434" s="97"/>
      <c r="E434" s="172"/>
      <c r="F434" s="167"/>
      <c r="G434" s="172"/>
      <c r="H434" s="168"/>
      <c r="I434" s="167"/>
      <c r="J434" s="172"/>
      <c r="K434" s="167"/>
      <c r="L434" s="172"/>
      <c r="M434" s="167"/>
    </row>
    <row r="435" spans="1:17" ht="36" customHeight="1" x14ac:dyDescent="0.25">
      <c r="A435" s="96" t="s">
        <v>185</v>
      </c>
      <c r="B435" s="172"/>
      <c r="C435" s="167"/>
      <c r="D435" s="95"/>
      <c r="E435" s="176"/>
      <c r="F435" s="167"/>
      <c r="G435" s="176"/>
      <c r="H435" s="168"/>
      <c r="I435" s="167"/>
      <c r="J435" s="176"/>
      <c r="K435" s="167"/>
      <c r="L435" s="176"/>
      <c r="M435" s="167"/>
    </row>
    <row r="436" spans="1:17" ht="36" customHeight="1" x14ac:dyDescent="0.25">
      <c r="A436" s="96" t="s">
        <v>117</v>
      </c>
      <c r="B436" s="172"/>
      <c r="C436" s="167"/>
      <c r="D436" s="95"/>
      <c r="E436" s="176"/>
      <c r="F436" s="167"/>
      <c r="G436" s="176"/>
      <c r="H436" s="168"/>
      <c r="I436" s="167"/>
      <c r="J436" s="176"/>
      <c r="K436" s="167"/>
      <c r="L436" s="176"/>
      <c r="M436" s="167"/>
    </row>
    <row r="437" spans="1:17" ht="36" customHeight="1" x14ac:dyDescent="0.25">
      <c r="A437" s="96" t="s">
        <v>123</v>
      </c>
      <c r="B437" s="172"/>
      <c r="C437" s="167"/>
      <c r="D437" s="95"/>
      <c r="E437" s="176"/>
      <c r="F437" s="167"/>
      <c r="G437" s="176"/>
      <c r="H437" s="168"/>
      <c r="I437" s="167"/>
      <c r="J437" s="176"/>
      <c r="K437" s="167"/>
      <c r="L437" s="176"/>
      <c r="M437" s="167"/>
    </row>
    <row r="438" spans="1:17" ht="36" customHeight="1" x14ac:dyDescent="0.25">
      <c r="A438" s="96" t="s">
        <v>124</v>
      </c>
      <c r="B438" s="172"/>
      <c r="C438" s="167"/>
      <c r="D438" s="95"/>
      <c r="E438" s="176"/>
      <c r="F438" s="167"/>
      <c r="G438" s="176"/>
      <c r="H438" s="168"/>
      <c r="I438" s="167"/>
      <c r="J438" s="176"/>
      <c r="K438" s="167"/>
      <c r="L438" s="176"/>
      <c r="M438" s="167"/>
    </row>
    <row r="439" spans="1:17" ht="0" hidden="1" customHeight="1" x14ac:dyDescent="0.25"/>
    <row r="440" spans="1:17" ht="12.75" customHeight="1" x14ac:dyDescent="0.25"/>
    <row r="441" spans="1:17" x14ac:dyDescent="0.25">
      <c r="A441" s="103" t="s">
        <v>28</v>
      </c>
      <c r="B441" s="179" t="s">
        <v>186</v>
      </c>
      <c r="C441" s="168"/>
      <c r="D441" s="167"/>
      <c r="E441" s="179" t="s">
        <v>6</v>
      </c>
      <c r="F441" s="167"/>
      <c r="G441" s="179" t="s">
        <v>7</v>
      </c>
      <c r="H441" s="168"/>
      <c r="I441" s="167"/>
      <c r="J441" s="179" t="s">
        <v>8</v>
      </c>
      <c r="K441" s="167"/>
      <c r="L441" s="179" t="s">
        <v>9</v>
      </c>
      <c r="M441" s="167"/>
      <c r="N441" s="179" t="s">
        <v>10</v>
      </c>
      <c r="O441" s="167"/>
      <c r="P441" s="179" t="s">
        <v>11</v>
      </c>
      <c r="Q441" s="167"/>
    </row>
    <row r="442" spans="1:17" x14ac:dyDescent="0.25">
      <c r="A442" s="200" t="s">
        <v>187</v>
      </c>
      <c r="B442" s="194" t="s">
        <v>127</v>
      </c>
      <c r="C442" s="168"/>
      <c r="D442" s="167"/>
      <c r="E442" s="194"/>
      <c r="F442" s="167"/>
      <c r="G442" s="178"/>
      <c r="H442" s="168"/>
      <c r="I442" s="167"/>
      <c r="J442" s="178"/>
      <c r="K442" s="167"/>
      <c r="L442" s="178"/>
      <c r="M442" s="167"/>
      <c r="N442" s="178"/>
      <c r="O442" s="167"/>
      <c r="P442" s="178"/>
      <c r="Q442" s="167"/>
    </row>
    <row r="443" spans="1:17" x14ac:dyDescent="0.25">
      <c r="A443" s="196"/>
      <c r="B443" s="194" t="s">
        <v>128</v>
      </c>
      <c r="C443" s="168"/>
      <c r="D443" s="167"/>
      <c r="E443" s="194"/>
      <c r="F443" s="167"/>
      <c r="G443" s="178"/>
      <c r="H443" s="168"/>
      <c r="I443" s="167"/>
      <c r="J443" s="178"/>
      <c r="K443" s="167"/>
      <c r="L443" s="178"/>
      <c r="M443" s="167"/>
      <c r="N443" s="178"/>
      <c r="O443" s="167"/>
      <c r="P443" s="178"/>
      <c r="Q443" s="167"/>
    </row>
    <row r="444" spans="1:17" x14ac:dyDescent="0.25">
      <c r="A444" s="193"/>
      <c r="B444" s="194" t="s">
        <v>188</v>
      </c>
      <c r="C444" s="168"/>
      <c r="D444" s="167"/>
      <c r="E444" s="194"/>
      <c r="F444" s="167"/>
      <c r="G444" s="178"/>
      <c r="H444" s="168"/>
      <c r="I444" s="167"/>
      <c r="J444" s="178"/>
      <c r="K444" s="167"/>
      <c r="L444" s="178"/>
      <c r="M444" s="167"/>
      <c r="N444" s="178"/>
      <c r="O444" s="167"/>
      <c r="P444" s="178"/>
      <c r="Q444" s="167"/>
    </row>
    <row r="445" spans="1:17" ht="17.25" customHeight="1" x14ac:dyDescent="0.25"/>
    <row r="446" spans="1:17" ht="18" customHeight="1" x14ac:dyDescent="0.25">
      <c r="A446" s="99" t="s">
        <v>189</v>
      </c>
      <c r="B446" s="166" t="s">
        <v>6</v>
      </c>
      <c r="C446" s="167"/>
      <c r="D446" s="94" t="s">
        <v>7</v>
      </c>
      <c r="E446" s="166" t="s">
        <v>8</v>
      </c>
      <c r="F446" s="167"/>
      <c r="G446" s="166" t="s">
        <v>9</v>
      </c>
      <c r="H446" s="168"/>
      <c r="I446" s="167"/>
      <c r="J446" s="166" t="s">
        <v>10</v>
      </c>
      <c r="K446" s="167"/>
      <c r="L446" s="166" t="s">
        <v>11</v>
      </c>
      <c r="M446" s="167"/>
    </row>
    <row r="447" spans="1:17" ht="18" customHeight="1" x14ac:dyDescent="0.25">
      <c r="A447" s="99" t="s">
        <v>6</v>
      </c>
      <c r="B447" s="172"/>
      <c r="C447" s="167"/>
      <c r="D447" s="95"/>
      <c r="E447" s="176"/>
      <c r="F447" s="167"/>
      <c r="G447" s="176"/>
      <c r="H447" s="168"/>
      <c r="I447" s="167"/>
      <c r="J447" s="176"/>
      <c r="K447" s="167"/>
      <c r="L447" s="176"/>
      <c r="M447" s="167"/>
    </row>
    <row r="448" spans="1:17" ht="14.25" customHeight="1" x14ac:dyDescent="0.25"/>
    <row r="449" spans="1:6" ht="18" customHeight="1" x14ac:dyDescent="0.25">
      <c r="A449" s="99" t="s">
        <v>190</v>
      </c>
      <c r="B449" s="166" t="s">
        <v>145</v>
      </c>
      <c r="C449" s="168"/>
      <c r="D449" s="167"/>
      <c r="E449" s="166" t="s">
        <v>6</v>
      </c>
      <c r="F449" s="167"/>
    </row>
    <row r="450" spans="1:6" ht="18" customHeight="1" x14ac:dyDescent="0.25">
      <c r="A450" s="195" t="s">
        <v>6</v>
      </c>
      <c r="B450" s="166" t="s">
        <v>146</v>
      </c>
      <c r="C450" s="168"/>
      <c r="D450" s="167"/>
      <c r="E450" s="166"/>
      <c r="F450" s="167"/>
    </row>
    <row r="451" spans="1:6" ht="18" customHeight="1" x14ac:dyDescent="0.25">
      <c r="A451" s="196"/>
      <c r="B451" s="166" t="s">
        <v>147</v>
      </c>
      <c r="C451" s="168"/>
      <c r="D451" s="167"/>
      <c r="E451" s="166"/>
      <c r="F451" s="167"/>
    </row>
    <row r="452" spans="1:6" ht="18" customHeight="1" x14ac:dyDescent="0.25">
      <c r="A452" s="196"/>
      <c r="B452" s="166" t="s">
        <v>148</v>
      </c>
      <c r="C452" s="168"/>
      <c r="D452" s="167"/>
      <c r="E452" s="166"/>
      <c r="F452" s="167"/>
    </row>
    <row r="453" spans="1:6" ht="18" customHeight="1" x14ac:dyDescent="0.25">
      <c r="A453" s="193"/>
      <c r="B453" s="166" t="s">
        <v>149</v>
      </c>
      <c r="C453" s="168"/>
      <c r="D453" s="167"/>
      <c r="E453" s="166"/>
      <c r="F453" s="167"/>
    </row>
    <row r="454" spans="1:6" ht="18" customHeight="1" x14ac:dyDescent="0.25">
      <c r="A454" s="177" t="s">
        <v>191</v>
      </c>
      <c r="B454" s="176" t="s">
        <v>146</v>
      </c>
      <c r="C454" s="168"/>
      <c r="D454" s="167"/>
      <c r="E454" s="172"/>
      <c r="F454" s="167"/>
    </row>
    <row r="455" spans="1:6" ht="18" customHeight="1" x14ac:dyDescent="0.25">
      <c r="A455" s="174"/>
      <c r="B455" s="176" t="s">
        <v>147</v>
      </c>
      <c r="C455" s="168"/>
      <c r="D455" s="167"/>
      <c r="E455" s="172"/>
      <c r="F455" s="167"/>
    </row>
    <row r="456" spans="1:6" ht="18" customHeight="1" x14ac:dyDescent="0.25">
      <c r="A456" s="174"/>
      <c r="B456" s="176" t="s">
        <v>148</v>
      </c>
      <c r="C456" s="168"/>
      <c r="D456" s="167"/>
      <c r="E456" s="172"/>
      <c r="F456" s="167"/>
    </row>
    <row r="457" spans="1:6" ht="18" customHeight="1" x14ac:dyDescent="0.25">
      <c r="A457" s="175"/>
      <c r="B457" s="176" t="s">
        <v>149</v>
      </c>
      <c r="C457" s="168"/>
      <c r="D457" s="167"/>
      <c r="E457" s="172"/>
      <c r="F457" s="167"/>
    </row>
    <row r="458" spans="1:6" ht="18" customHeight="1" x14ac:dyDescent="0.25">
      <c r="A458" s="177" t="s">
        <v>192</v>
      </c>
      <c r="B458" s="176" t="s">
        <v>146</v>
      </c>
      <c r="C458" s="168"/>
      <c r="D458" s="167"/>
      <c r="E458" s="172"/>
      <c r="F458" s="167"/>
    </row>
    <row r="459" spans="1:6" ht="18" customHeight="1" x14ac:dyDescent="0.25">
      <c r="A459" s="174"/>
      <c r="B459" s="176" t="s">
        <v>147</v>
      </c>
      <c r="C459" s="168"/>
      <c r="D459" s="167"/>
      <c r="E459" s="172"/>
      <c r="F459" s="167"/>
    </row>
    <row r="460" spans="1:6" ht="18" customHeight="1" x14ac:dyDescent="0.25">
      <c r="A460" s="174"/>
      <c r="B460" s="176" t="s">
        <v>148</v>
      </c>
      <c r="C460" s="168"/>
      <c r="D460" s="167"/>
      <c r="E460" s="172"/>
      <c r="F460" s="167"/>
    </row>
    <row r="461" spans="1:6" ht="18" customHeight="1" x14ac:dyDescent="0.25">
      <c r="A461" s="175"/>
      <c r="B461" s="176" t="s">
        <v>149</v>
      </c>
      <c r="C461" s="168"/>
      <c r="D461" s="167"/>
      <c r="E461" s="172"/>
      <c r="F461" s="167"/>
    </row>
    <row r="462" spans="1:6" ht="18" customHeight="1" x14ac:dyDescent="0.25">
      <c r="A462" s="177" t="s">
        <v>193</v>
      </c>
      <c r="B462" s="176" t="s">
        <v>146</v>
      </c>
      <c r="C462" s="168"/>
      <c r="D462" s="167"/>
      <c r="E462" s="172"/>
      <c r="F462" s="167"/>
    </row>
    <row r="463" spans="1:6" ht="18" customHeight="1" x14ac:dyDescent="0.25">
      <c r="A463" s="174"/>
      <c r="B463" s="176" t="s">
        <v>147</v>
      </c>
      <c r="C463" s="168"/>
      <c r="D463" s="167"/>
      <c r="E463" s="172"/>
      <c r="F463" s="167"/>
    </row>
    <row r="464" spans="1:6" ht="18" customHeight="1" x14ac:dyDescent="0.25">
      <c r="A464" s="174"/>
      <c r="B464" s="176" t="s">
        <v>148</v>
      </c>
      <c r="C464" s="168"/>
      <c r="D464" s="167"/>
      <c r="E464" s="172"/>
      <c r="F464" s="167"/>
    </row>
    <row r="465" spans="1:22" ht="18" customHeight="1" x14ac:dyDescent="0.25">
      <c r="A465" s="175"/>
      <c r="B465" s="176" t="s">
        <v>149</v>
      </c>
      <c r="C465" s="168"/>
      <c r="D465" s="167"/>
      <c r="E465" s="172"/>
      <c r="F465" s="167"/>
    </row>
    <row r="466" spans="1:22" ht="16.5" customHeight="1" x14ac:dyDescent="0.25"/>
    <row r="467" spans="1:22" ht="18" customHeight="1" x14ac:dyDescent="0.25">
      <c r="A467" s="99" t="s">
        <v>194</v>
      </c>
      <c r="B467" s="166" t="s">
        <v>155</v>
      </c>
      <c r="C467" s="168"/>
      <c r="D467" s="167"/>
      <c r="E467" s="166" t="s">
        <v>6</v>
      </c>
      <c r="F467" s="167"/>
    </row>
    <row r="468" spans="1:22" ht="18" customHeight="1" x14ac:dyDescent="0.25">
      <c r="A468" s="195" t="s">
        <v>6</v>
      </c>
      <c r="B468" s="166" t="s">
        <v>156</v>
      </c>
      <c r="C468" s="168"/>
      <c r="D468" s="167"/>
      <c r="E468" s="166"/>
      <c r="F468" s="167"/>
    </row>
    <row r="469" spans="1:22" ht="18" customHeight="1" x14ac:dyDescent="0.25">
      <c r="A469" s="196"/>
      <c r="B469" s="166" t="s">
        <v>157</v>
      </c>
      <c r="C469" s="168"/>
      <c r="D469" s="167"/>
      <c r="E469" s="166"/>
      <c r="F469" s="167"/>
    </row>
    <row r="470" spans="1:22" ht="18" customHeight="1" x14ac:dyDescent="0.25">
      <c r="A470" s="193"/>
      <c r="B470" s="166" t="s">
        <v>158</v>
      </c>
      <c r="C470" s="168"/>
      <c r="D470" s="167"/>
      <c r="E470" s="166"/>
      <c r="F470" s="167"/>
    </row>
    <row r="471" spans="1:22" ht="18" customHeight="1" x14ac:dyDescent="0.25">
      <c r="A471" s="177" t="s">
        <v>160</v>
      </c>
      <c r="B471" s="176" t="s">
        <v>156</v>
      </c>
      <c r="C471" s="168"/>
      <c r="D471" s="167"/>
      <c r="E471" s="172"/>
      <c r="F471" s="167"/>
    </row>
    <row r="472" spans="1:22" ht="18" customHeight="1" x14ac:dyDescent="0.25">
      <c r="A472" s="174"/>
      <c r="B472" s="176" t="s">
        <v>157</v>
      </c>
      <c r="C472" s="168"/>
      <c r="D472" s="167"/>
      <c r="E472" s="172"/>
      <c r="F472" s="167"/>
    </row>
    <row r="473" spans="1:22" ht="18" customHeight="1" x14ac:dyDescent="0.25">
      <c r="A473" s="175"/>
      <c r="B473" s="176" t="s">
        <v>158</v>
      </c>
      <c r="C473" s="168"/>
      <c r="D473" s="167"/>
      <c r="E473" s="172"/>
      <c r="F473" s="167"/>
    </row>
    <row r="474" spans="1:22" ht="15.4" customHeight="1" x14ac:dyDescent="0.25"/>
    <row r="475" spans="1:22" ht="18" customHeight="1" x14ac:dyDescent="0.25">
      <c r="A475" s="171" t="s">
        <v>195</v>
      </c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</row>
    <row r="476" spans="1:22" ht="14.65" customHeight="1" x14ac:dyDescent="0.25"/>
    <row r="477" spans="1:22" ht="18" customHeight="1" x14ac:dyDescent="0.25">
      <c r="A477" s="104" t="s">
        <v>196</v>
      </c>
      <c r="B477" s="166" t="s">
        <v>197</v>
      </c>
      <c r="C477" s="167"/>
      <c r="D477" s="94" t="s">
        <v>6</v>
      </c>
      <c r="E477" s="166" t="s">
        <v>7</v>
      </c>
      <c r="F477" s="167"/>
      <c r="G477" s="166" t="s">
        <v>8</v>
      </c>
      <c r="H477" s="168"/>
      <c r="I477" s="167"/>
      <c r="J477" s="166" t="s">
        <v>9</v>
      </c>
      <c r="K477" s="167"/>
      <c r="L477" s="166" t="s">
        <v>10</v>
      </c>
      <c r="M477" s="167"/>
      <c r="N477" s="166" t="s">
        <v>11</v>
      </c>
      <c r="O477" s="167"/>
    </row>
    <row r="478" spans="1:22" ht="18" customHeight="1" x14ac:dyDescent="0.25">
      <c r="A478" s="177" t="s">
        <v>198</v>
      </c>
      <c r="B478" s="172" t="s">
        <v>14</v>
      </c>
      <c r="C478" s="167"/>
      <c r="D478" s="97"/>
      <c r="E478" s="172"/>
      <c r="F478" s="167"/>
      <c r="G478" s="172"/>
      <c r="H478" s="168"/>
      <c r="I478" s="167"/>
      <c r="J478" s="172"/>
      <c r="K478" s="167"/>
      <c r="L478" s="172"/>
      <c r="M478" s="167"/>
      <c r="N478" s="172"/>
      <c r="O478" s="167"/>
    </row>
    <row r="479" spans="1:22" ht="18" customHeight="1" x14ac:dyDescent="0.25">
      <c r="A479" s="174"/>
      <c r="B479" s="176" t="s">
        <v>15</v>
      </c>
      <c r="C479" s="167"/>
      <c r="D479" s="97"/>
      <c r="E479" s="176"/>
      <c r="F479" s="167"/>
      <c r="G479" s="176"/>
      <c r="H479" s="168"/>
      <c r="I479" s="167"/>
      <c r="J479" s="176"/>
      <c r="K479" s="167"/>
      <c r="L479" s="176"/>
      <c r="M479" s="167"/>
      <c r="N479" s="176"/>
      <c r="O479" s="167"/>
    </row>
    <row r="480" spans="1:22" ht="18" customHeight="1" x14ac:dyDescent="0.25">
      <c r="A480" s="175"/>
      <c r="B480" s="176" t="s">
        <v>16</v>
      </c>
      <c r="C480" s="167"/>
      <c r="D480" s="97"/>
      <c r="E480" s="176"/>
      <c r="F480" s="167"/>
      <c r="G480" s="176"/>
      <c r="H480" s="168"/>
      <c r="I480" s="167"/>
      <c r="J480" s="176"/>
      <c r="K480" s="167"/>
      <c r="L480" s="176"/>
      <c r="M480" s="167"/>
      <c r="N480" s="176"/>
      <c r="O480" s="167"/>
    </row>
    <row r="481" spans="1:15" ht="18" customHeight="1" x14ac:dyDescent="0.25">
      <c r="A481" s="177" t="s">
        <v>199</v>
      </c>
      <c r="B481" s="172" t="s">
        <v>14</v>
      </c>
      <c r="C481" s="167"/>
      <c r="D481" s="97"/>
      <c r="E481" s="172"/>
      <c r="F481" s="167"/>
      <c r="G481" s="172"/>
      <c r="H481" s="168"/>
      <c r="I481" s="167"/>
      <c r="J481" s="172"/>
      <c r="K481" s="167"/>
      <c r="L481" s="172"/>
      <c r="M481" s="167"/>
      <c r="N481" s="172"/>
      <c r="O481" s="167"/>
    </row>
    <row r="482" spans="1:15" ht="18" customHeight="1" x14ac:dyDescent="0.25">
      <c r="A482" s="174"/>
      <c r="B482" s="176" t="s">
        <v>15</v>
      </c>
      <c r="C482" s="167"/>
      <c r="D482" s="97"/>
      <c r="E482" s="176"/>
      <c r="F482" s="167"/>
      <c r="G482" s="176"/>
      <c r="H482" s="168"/>
      <c r="I482" s="167"/>
      <c r="J482" s="176"/>
      <c r="K482" s="167"/>
      <c r="L482" s="176"/>
      <c r="M482" s="167"/>
      <c r="N482" s="176"/>
      <c r="O482" s="167"/>
    </row>
    <row r="483" spans="1:15" ht="18" customHeight="1" x14ac:dyDescent="0.25">
      <c r="A483" s="175"/>
      <c r="B483" s="176" t="s">
        <v>16</v>
      </c>
      <c r="C483" s="167"/>
      <c r="D483" s="97"/>
      <c r="E483" s="176"/>
      <c r="F483" s="167"/>
      <c r="G483" s="176"/>
      <c r="H483" s="168"/>
      <c r="I483" s="167"/>
      <c r="J483" s="176"/>
      <c r="K483" s="167"/>
      <c r="L483" s="176"/>
      <c r="M483" s="167"/>
      <c r="N483" s="176"/>
      <c r="O483" s="167"/>
    </row>
    <row r="484" spans="1:15" ht="18" customHeight="1" x14ac:dyDescent="0.25">
      <c r="A484" s="177" t="s">
        <v>200</v>
      </c>
      <c r="B484" s="172" t="s">
        <v>14</v>
      </c>
      <c r="C484" s="167"/>
      <c r="D484" s="97"/>
      <c r="E484" s="172"/>
      <c r="F484" s="167"/>
      <c r="G484" s="172"/>
      <c r="H484" s="168"/>
      <c r="I484" s="167"/>
      <c r="J484" s="172"/>
      <c r="K484" s="167"/>
      <c r="L484" s="172"/>
      <c r="M484" s="167"/>
      <c r="N484" s="172"/>
      <c r="O484" s="167"/>
    </row>
    <row r="485" spans="1:15" ht="18" customHeight="1" x14ac:dyDescent="0.25">
      <c r="A485" s="174"/>
      <c r="B485" s="176" t="s">
        <v>15</v>
      </c>
      <c r="C485" s="167"/>
      <c r="D485" s="97"/>
      <c r="E485" s="176"/>
      <c r="F485" s="167"/>
      <c r="G485" s="176"/>
      <c r="H485" s="168"/>
      <c r="I485" s="167"/>
      <c r="J485" s="176"/>
      <c r="K485" s="167"/>
      <c r="L485" s="176"/>
      <c r="M485" s="167"/>
      <c r="N485" s="176"/>
      <c r="O485" s="167"/>
    </row>
    <row r="486" spans="1:15" ht="18" customHeight="1" x14ac:dyDescent="0.25">
      <c r="A486" s="175"/>
      <c r="B486" s="176" t="s">
        <v>16</v>
      </c>
      <c r="C486" s="167"/>
      <c r="D486" s="97"/>
      <c r="E486" s="176"/>
      <c r="F486" s="167"/>
      <c r="G486" s="176"/>
      <c r="H486" s="168"/>
      <c r="I486" s="167"/>
      <c r="J486" s="176"/>
      <c r="K486" s="167"/>
      <c r="L486" s="176"/>
      <c r="M486" s="167"/>
      <c r="N486" s="176"/>
      <c r="O486" s="167"/>
    </row>
    <row r="487" spans="1:15" ht="18" customHeight="1" x14ac:dyDescent="0.25">
      <c r="A487" s="177" t="s">
        <v>201</v>
      </c>
      <c r="B487" s="172" t="s">
        <v>14</v>
      </c>
      <c r="C487" s="167"/>
      <c r="D487" s="97"/>
      <c r="E487" s="172"/>
      <c r="F487" s="167"/>
      <c r="G487" s="172"/>
      <c r="H487" s="168"/>
      <c r="I487" s="167"/>
      <c r="J487" s="172"/>
      <c r="K487" s="167"/>
      <c r="L487" s="172"/>
      <c r="M487" s="167"/>
      <c r="N487" s="172"/>
      <c r="O487" s="167"/>
    </row>
    <row r="488" spans="1:15" ht="18" customHeight="1" x14ac:dyDescent="0.25">
      <c r="A488" s="174"/>
      <c r="B488" s="176" t="s">
        <v>15</v>
      </c>
      <c r="C488" s="167"/>
      <c r="D488" s="97"/>
      <c r="E488" s="176"/>
      <c r="F488" s="167"/>
      <c r="G488" s="176"/>
      <c r="H488" s="168"/>
      <c r="I488" s="167"/>
      <c r="J488" s="176"/>
      <c r="K488" s="167"/>
      <c r="L488" s="176"/>
      <c r="M488" s="167"/>
      <c r="N488" s="176"/>
      <c r="O488" s="167"/>
    </row>
    <row r="489" spans="1:15" ht="18" customHeight="1" x14ac:dyDescent="0.25">
      <c r="A489" s="175"/>
      <c r="B489" s="176" t="s">
        <v>16</v>
      </c>
      <c r="C489" s="167"/>
      <c r="D489" s="97"/>
      <c r="E489" s="176"/>
      <c r="F489" s="167"/>
      <c r="G489" s="176"/>
      <c r="H489" s="168"/>
      <c r="I489" s="167"/>
      <c r="J489" s="176"/>
      <c r="K489" s="167"/>
      <c r="L489" s="176"/>
      <c r="M489" s="167"/>
      <c r="N489" s="176"/>
      <c r="O489" s="167"/>
    </row>
    <row r="490" spans="1:15" ht="18" customHeight="1" x14ac:dyDescent="0.25">
      <c r="A490" s="202" t="s">
        <v>202</v>
      </c>
      <c r="B490" s="166" t="s">
        <v>14</v>
      </c>
      <c r="C490" s="167"/>
      <c r="D490" s="94"/>
      <c r="E490" s="166"/>
      <c r="F490" s="167"/>
      <c r="G490" s="166"/>
      <c r="H490" s="168"/>
      <c r="I490" s="167"/>
      <c r="J490" s="166"/>
      <c r="K490" s="167"/>
      <c r="L490" s="166"/>
      <c r="M490" s="167"/>
      <c r="N490" s="166"/>
      <c r="O490" s="167"/>
    </row>
    <row r="491" spans="1:15" ht="18" customHeight="1" x14ac:dyDescent="0.25">
      <c r="A491" s="196"/>
      <c r="B491" s="201" t="s">
        <v>15</v>
      </c>
      <c r="C491" s="167"/>
      <c r="D491" s="94"/>
      <c r="E491" s="201"/>
      <c r="F491" s="167"/>
      <c r="G491" s="201"/>
      <c r="H491" s="168"/>
      <c r="I491" s="167"/>
      <c r="J491" s="201"/>
      <c r="K491" s="167"/>
      <c r="L491" s="201"/>
      <c r="M491" s="167"/>
      <c r="N491" s="201"/>
      <c r="O491" s="167"/>
    </row>
    <row r="492" spans="1:15" ht="18" customHeight="1" x14ac:dyDescent="0.25">
      <c r="A492" s="193"/>
      <c r="B492" s="201" t="s">
        <v>16</v>
      </c>
      <c r="C492" s="167"/>
      <c r="D492" s="94"/>
      <c r="E492" s="201"/>
      <c r="F492" s="167"/>
      <c r="G492" s="201"/>
      <c r="H492" s="168"/>
      <c r="I492" s="167"/>
      <c r="J492" s="201"/>
      <c r="K492" s="167"/>
      <c r="L492" s="201"/>
      <c r="M492" s="167"/>
      <c r="N492" s="201"/>
      <c r="O492" s="167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31:C131"/>
    <mergeCell ref="E131:F131"/>
    <mergeCell ref="G131:I131"/>
    <mergeCell ref="J131:K131"/>
    <mergeCell ref="L131:M131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P121:Q121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P118:Q118"/>
    <mergeCell ref="A113:A115"/>
    <mergeCell ref="B113:C113"/>
    <mergeCell ref="E113:F113"/>
    <mergeCell ref="G113:I113"/>
    <mergeCell ref="J113:K113"/>
    <mergeCell ref="L113:M113"/>
    <mergeCell ref="N113:O113"/>
    <mergeCell ref="P115:Q115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3AA71-318E-4D8D-9801-2ADEF323D7D3}">
  <dimension ref="A1:Z492"/>
  <sheetViews>
    <sheetView workbookViewId="0">
      <selection activeCell="A3" sqref="A3:V3"/>
    </sheetView>
  </sheetViews>
  <sheetFormatPr baseColWidth="10" defaultColWidth="11.42578125" defaultRowHeight="15" x14ac:dyDescent="0.25"/>
  <cols>
    <col min="1" max="1" width="51.85546875" style="118" customWidth="1"/>
    <col min="2" max="2" width="5.140625" style="118" customWidth="1"/>
    <col min="3" max="3" width="8.5703125" style="118" customWidth="1"/>
    <col min="4" max="4" width="13.7109375" style="118" customWidth="1"/>
    <col min="5" max="5" width="1.42578125" style="118" customWidth="1"/>
    <col min="6" max="6" width="12.28515625" style="118" customWidth="1"/>
    <col min="7" max="7" width="1.28515625" style="118" customWidth="1"/>
    <col min="8" max="8" width="0" style="118" hidden="1" customWidth="1"/>
    <col min="9" max="9" width="12.28515625" style="118" customWidth="1"/>
    <col min="10" max="10" width="2.7109375" style="118" customWidth="1"/>
    <col min="11" max="11" width="11" style="118" customWidth="1"/>
    <col min="12" max="12" width="4.140625" style="118" customWidth="1"/>
    <col min="13" max="13" width="9.5703125" style="118" customWidth="1"/>
    <col min="14" max="14" width="5.42578125" style="118" customWidth="1"/>
    <col min="15" max="15" width="8.28515625" style="118" customWidth="1"/>
    <col min="16" max="17" width="6.85546875" style="118" customWidth="1"/>
    <col min="18" max="18" width="6.7109375" style="118" customWidth="1"/>
    <col min="19" max="19" width="0" style="118" hidden="1" customWidth="1"/>
    <col min="20" max="20" width="6.85546875" style="118" customWidth="1"/>
    <col min="21" max="21" width="13.7109375" style="118" customWidth="1"/>
    <col min="22" max="22" width="2.85546875" style="118" customWidth="1"/>
    <col min="23" max="23" width="10.85546875" style="118" customWidth="1"/>
    <col min="24" max="26" width="13.7109375" style="118" customWidth="1"/>
    <col min="27" max="16384" width="11.42578125" style="118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219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203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116" t="s">
        <v>4</v>
      </c>
      <c r="B13" s="283" t="s">
        <v>5</v>
      </c>
      <c r="C13" s="282"/>
      <c r="D13" s="109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112"/>
      <c r="E14" s="289"/>
      <c r="F14" s="284"/>
      <c r="G14" s="282"/>
      <c r="I14" s="289"/>
      <c r="J14" s="282"/>
      <c r="K14" s="289"/>
      <c r="L14" s="282"/>
      <c r="M14" s="289"/>
      <c r="N14" s="282"/>
      <c r="O14" s="289"/>
      <c r="P14" s="282"/>
      <c r="Q14" s="289"/>
      <c r="R14" s="282"/>
    </row>
    <row r="15" spans="1:22" ht="18" customHeight="1" x14ac:dyDescent="0.25">
      <c r="A15" s="293"/>
      <c r="B15" s="289" t="s">
        <v>15</v>
      </c>
      <c r="C15" s="282"/>
      <c r="D15" s="112"/>
      <c r="E15" s="289"/>
      <c r="F15" s="284"/>
      <c r="G15" s="282"/>
      <c r="I15" s="289"/>
      <c r="J15" s="282"/>
      <c r="K15" s="289"/>
      <c r="L15" s="282"/>
      <c r="M15" s="289"/>
      <c r="N15" s="282"/>
      <c r="O15" s="289"/>
      <c r="P15" s="282"/>
      <c r="Q15" s="289"/>
      <c r="R15" s="282"/>
    </row>
    <row r="16" spans="1:22" ht="18" customHeight="1" x14ac:dyDescent="0.25">
      <c r="A16" s="294"/>
      <c r="B16" s="289" t="s">
        <v>16</v>
      </c>
      <c r="C16" s="282"/>
      <c r="D16" s="112"/>
      <c r="E16" s="289"/>
      <c r="F16" s="284"/>
      <c r="G16" s="282"/>
      <c r="I16" s="289"/>
      <c r="J16" s="282"/>
      <c r="K16" s="289"/>
      <c r="L16" s="282"/>
      <c r="M16" s="289"/>
      <c r="N16" s="282"/>
      <c r="O16" s="289"/>
      <c r="P16" s="282"/>
      <c r="Q16" s="289"/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108"/>
      <c r="E17" s="281"/>
      <c r="F17" s="284"/>
      <c r="G17" s="282"/>
      <c r="I17" s="281"/>
      <c r="J17" s="282"/>
      <c r="K17" s="281"/>
      <c r="L17" s="282"/>
      <c r="M17" s="281"/>
      <c r="N17" s="282"/>
      <c r="O17" s="281"/>
      <c r="P17" s="282"/>
      <c r="Q17" s="281"/>
      <c r="R17" s="282"/>
    </row>
    <row r="18" spans="1:18" ht="19.5" customHeight="1" x14ac:dyDescent="0.25">
      <c r="A18" s="293"/>
      <c r="B18" s="281" t="s">
        <v>15</v>
      </c>
      <c r="C18" s="282"/>
      <c r="D18" s="108"/>
      <c r="E18" s="281"/>
      <c r="F18" s="284"/>
      <c r="G18" s="282"/>
      <c r="I18" s="281"/>
      <c r="J18" s="282"/>
      <c r="K18" s="281"/>
      <c r="L18" s="282"/>
      <c r="M18" s="281"/>
      <c r="N18" s="282"/>
      <c r="O18" s="281"/>
      <c r="P18" s="282"/>
      <c r="Q18" s="281"/>
      <c r="R18" s="282"/>
    </row>
    <row r="19" spans="1:18" ht="19.5" customHeight="1" x14ac:dyDescent="0.25">
      <c r="A19" s="294"/>
      <c r="B19" s="281" t="s">
        <v>16</v>
      </c>
      <c r="C19" s="282"/>
      <c r="D19" s="108"/>
      <c r="E19" s="281"/>
      <c r="F19" s="284"/>
      <c r="G19" s="282"/>
      <c r="I19" s="281"/>
      <c r="J19" s="282"/>
      <c r="K19" s="281"/>
      <c r="L19" s="282"/>
      <c r="M19" s="281"/>
      <c r="N19" s="282"/>
      <c r="O19" s="281"/>
      <c r="P19" s="282"/>
      <c r="Q19" s="281"/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108"/>
      <c r="E20" s="281"/>
      <c r="F20" s="284"/>
      <c r="G20" s="282"/>
      <c r="I20" s="281"/>
      <c r="J20" s="282"/>
      <c r="K20" s="281"/>
      <c r="L20" s="282"/>
      <c r="M20" s="281"/>
      <c r="N20" s="282"/>
      <c r="O20" s="281"/>
      <c r="P20" s="282"/>
      <c r="Q20" s="281"/>
      <c r="R20" s="282"/>
    </row>
    <row r="21" spans="1:18" ht="19.5" customHeight="1" x14ac:dyDescent="0.25">
      <c r="A21" s="293"/>
      <c r="B21" s="281" t="s">
        <v>15</v>
      </c>
      <c r="C21" s="282"/>
      <c r="D21" s="108"/>
      <c r="E21" s="281"/>
      <c r="F21" s="284"/>
      <c r="G21" s="282"/>
      <c r="I21" s="281"/>
      <c r="J21" s="282"/>
      <c r="K21" s="281"/>
      <c r="L21" s="282"/>
      <c r="M21" s="281"/>
      <c r="N21" s="282"/>
      <c r="O21" s="281"/>
      <c r="P21" s="282"/>
      <c r="Q21" s="281"/>
      <c r="R21" s="282"/>
    </row>
    <row r="22" spans="1:18" ht="19.5" customHeight="1" x14ac:dyDescent="0.25">
      <c r="A22" s="294"/>
      <c r="B22" s="281" t="s">
        <v>16</v>
      </c>
      <c r="C22" s="282"/>
      <c r="D22" s="108"/>
      <c r="E22" s="281"/>
      <c r="F22" s="284"/>
      <c r="G22" s="282"/>
      <c r="I22" s="281"/>
      <c r="J22" s="282"/>
      <c r="K22" s="281"/>
      <c r="L22" s="282"/>
      <c r="M22" s="281"/>
      <c r="N22" s="282"/>
      <c r="O22" s="281"/>
      <c r="P22" s="282"/>
      <c r="Q22" s="281"/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108"/>
      <c r="E23" s="281"/>
      <c r="F23" s="284"/>
      <c r="G23" s="282"/>
      <c r="I23" s="281"/>
      <c r="J23" s="282"/>
      <c r="K23" s="281"/>
      <c r="L23" s="282"/>
      <c r="M23" s="281"/>
      <c r="N23" s="282"/>
      <c r="O23" s="281"/>
      <c r="P23" s="282"/>
      <c r="Q23" s="281"/>
      <c r="R23" s="282"/>
    </row>
    <row r="24" spans="1:18" ht="19.5" customHeight="1" x14ac:dyDescent="0.25">
      <c r="A24" s="293"/>
      <c r="B24" s="281" t="s">
        <v>15</v>
      </c>
      <c r="C24" s="282"/>
      <c r="D24" s="108"/>
      <c r="E24" s="281"/>
      <c r="F24" s="284"/>
      <c r="G24" s="282"/>
      <c r="I24" s="281"/>
      <c r="J24" s="282"/>
      <c r="K24" s="281"/>
      <c r="L24" s="282"/>
      <c r="M24" s="281"/>
      <c r="N24" s="282"/>
      <c r="O24" s="281"/>
      <c r="P24" s="282"/>
      <c r="Q24" s="281"/>
      <c r="R24" s="282"/>
    </row>
    <row r="25" spans="1:18" ht="19.5" customHeight="1" x14ac:dyDescent="0.25">
      <c r="A25" s="294"/>
      <c r="B25" s="281" t="s">
        <v>16</v>
      </c>
      <c r="C25" s="282"/>
      <c r="D25" s="108"/>
      <c r="E25" s="281"/>
      <c r="F25" s="284"/>
      <c r="G25" s="282"/>
      <c r="I25" s="281"/>
      <c r="J25" s="282"/>
      <c r="K25" s="281"/>
      <c r="L25" s="282"/>
      <c r="M25" s="281"/>
      <c r="N25" s="282"/>
      <c r="O25" s="281"/>
      <c r="P25" s="282"/>
      <c r="Q25" s="281"/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108"/>
      <c r="E26" s="281"/>
      <c r="F26" s="284"/>
      <c r="G26" s="282"/>
      <c r="I26" s="281"/>
      <c r="J26" s="282"/>
      <c r="K26" s="281"/>
      <c r="L26" s="282"/>
      <c r="M26" s="281"/>
      <c r="N26" s="282"/>
      <c r="O26" s="281"/>
      <c r="P26" s="282"/>
      <c r="Q26" s="281"/>
      <c r="R26" s="282"/>
    </row>
    <row r="27" spans="1:18" ht="19.5" customHeight="1" x14ac:dyDescent="0.25">
      <c r="A27" s="293"/>
      <c r="B27" s="281" t="s">
        <v>15</v>
      </c>
      <c r="C27" s="282"/>
      <c r="D27" s="108"/>
      <c r="E27" s="281"/>
      <c r="F27" s="284"/>
      <c r="G27" s="282"/>
      <c r="I27" s="281"/>
      <c r="J27" s="282"/>
      <c r="K27" s="281"/>
      <c r="L27" s="282"/>
      <c r="M27" s="281"/>
      <c r="N27" s="282"/>
      <c r="O27" s="281"/>
      <c r="P27" s="282"/>
      <c r="Q27" s="281"/>
      <c r="R27" s="282"/>
    </row>
    <row r="28" spans="1:18" ht="19.5" customHeight="1" x14ac:dyDescent="0.25">
      <c r="A28" s="294"/>
      <c r="B28" s="281" t="s">
        <v>16</v>
      </c>
      <c r="C28" s="282"/>
      <c r="D28" s="108"/>
      <c r="E28" s="281"/>
      <c r="F28" s="284"/>
      <c r="G28" s="282"/>
      <c r="I28" s="281"/>
      <c r="J28" s="282"/>
      <c r="K28" s="281"/>
      <c r="L28" s="282"/>
      <c r="M28" s="281"/>
      <c r="N28" s="282"/>
      <c r="O28" s="281"/>
      <c r="P28" s="282"/>
      <c r="Q28" s="281"/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108"/>
      <c r="E29" s="281"/>
      <c r="F29" s="284"/>
      <c r="G29" s="282"/>
      <c r="I29" s="281"/>
      <c r="J29" s="282"/>
      <c r="K29" s="281"/>
      <c r="L29" s="282"/>
      <c r="M29" s="281"/>
      <c r="N29" s="282"/>
      <c r="O29" s="281"/>
      <c r="P29" s="282"/>
      <c r="Q29" s="281"/>
      <c r="R29" s="282"/>
    </row>
    <row r="30" spans="1:18" ht="19.5" customHeight="1" x14ac:dyDescent="0.25">
      <c r="A30" s="293"/>
      <c r="B30" s="281" t="s">
        <v>15</v>
      </c>
      <c r="C30" s="282"/>
      <c r="D30" s="108"/>
      <c r="E30" s="281"/>
      <c r="F30" s="284"/>
      <c r="G30" s="282"/>
      <c r="I30" s="281"/>
      <c r="J30" s="282"/>
      <c r="K30" s="281"/>
      <c r="L30" s="282"/>
      <c r="M30" s="281"/>
      <c r="N30" s="282"/>
      <c r="O30" s="281"/>
      <c r="P30" s="282"/>
      <c r="Q30" s="281"/>
      <c r="R30" s="282"/>
    </row>
    <row r="31" spans="1:18" ht="19.5" customHeight="1" x14ac:dyDescent="0.25">
      <c r="A31" s="294"/>
      <c r="B31" s="281" t="s">
        <v>16</v>
      </c>
      <c r="C31" s="282"/>
      <c r="D31" s="108"/>
      <c r="E31" s="281"/>
      <c r="F31" s="284"/>
      <c r="G31" s="282"/>
      <c r="I31" s="281"/>
      <c r="J31" s="282"/>
      <c r="K31" s="281"/>
      <c r="L31" s="282"/>
      <c r="M31" s="281"/>
      <c r="N31" s="282"/>
      <c r="O31" s="281"/>
      <c r="P31" s="282"/>
      <c r="Q31" s="281"/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108"/>
      <c r="E32" s="281"/>
      <c r="F32" s="284"/>
      <c r="G32" s="282"/>
      <c r="I32" s="281"/>
      <c r="J32" s="282"/>
      <c r="K32" s="281"/>
      <c r="L32" s="282"/>
      <c r="M32" s="281"/>
      <c r="N32" s="282"/>
      <c r="O32" s="281"/>
      <c r="P32" s="282"/>
      <c r="Q32" s="281"/>
      <c r="R32" s="282"/>
    </row>
    <row r="33" spans="1:18" ht="19.5" customHeight="1" x14ac:dyDescent="0.25">
      <c r="A33" s="293"/>
      <c r="B33" s="281" t="s">
        <v>15</v>
      </c>
      <c r="C33" s="282"/>
      <c r="D33" s="108"/>
      <c r="E33" s="281"/>
      <c r="F33" s="284"/>
      <c r="G33" s="282"/>
      <c r="I33" s="281"/>
      <c r="J33" s="282"/>
      <c r="K33" s="281"/>
      <c r="L33" s="282"/>
      <c r="M33" s="281"/>
      <c r="N33" s="282"/>
      <c r="O33" s="281"/>
      <c r="P33" s="282"/>
      <c r="Q33" s="281"/>
      <c r="R33" s="282"/>
    </row>
    <row r="34" spans="1:18" ht="19.5" customHeight="1" x14ac:dyDescent="0.25">
      <c r="A34" s="294"/>
      <c r="B34" s="281" t="s">
        <v>16</v>
      </c>
      <c r="C34" s="282"/>
      <c r="D34" s="108"/>
      <c r="E34" s="281"/>
      <c r="F34" s="284"/>
      <c r="G34" s="282"/>
      <c r="I34" s="281"/>
      <c r="J34" s="282"/>
      <c r="K34" s="281"/>
      <c r="L34" s="282"/>
      <c r="M34" s="281"/>
      <c r="N34" s="282"/>
      <c r="O34" s="281"/>
      <c r="P34" s="282"/>
      <c r="Q34" s="281"/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108"/>
      <c r="E35" s="281"/>
      <c r="F35" s="284"/>
      <c r="G35" s="282"/>
      <c r="I35" s="281"/>
      <c r="J35" s="282"/>
      <c r="K35" s="281"/>
      <c r="L35" s="282"/>
      <c r="M35" s="281"/>
      <c r="N35" s="282"/>
      <c r="O35" s="281"/>
      <c r="P35" s="282"/>
      <c r="Q35" s="281"/>
      <c r="R35" s="282"/>
    </row>
    <row r="36" spans="1:18" ht="19.5" customHeight="1" x14ac:dyDescent="0.25">
      <c r="A36" s="293"/>
      <c r="B36" s="281" t="s">
        <v>15</v>
      </c>
      <c r="C36" s="282"/>
      <c r="D36" s="108"/>
      <c r="E36" s="281"/>
      <c r="F36" s="284"/>
      <c r="G36" s="282"/>
      <c r="I36" s="281"/>
      <c r="J36" s="282"/>
      <c r="K36" s="281"/>
      <c r="L36" s="282"/>
      <c r="M36" s="281"/>
      <c r="N36" s="282"/>
      <c r="O36" s="281"/>
      <c r="P36" s="282"/>
      <c r="Q36" s="281"/>
      <c r="R36" s="282"/>
    </row>
    <row r="37" spans="1:18" ht="19.5" customHeight="1" x14ac:dyDescent="0.25">
      <c r="A37" s="294"/>
      <c r="B37" s="281" t="s">
        <v>16</v>
      </c>
      <c r="C37" s="282"/>
      <c r="D37" s="108"/>
      <c r="E37" s="281"/>
      <c r="F37" s="284"/>
      <c r="G37" s="282"/>
      <c r="I37" s="281"/>
      <c r="J37" s="282"/>
      <c r="K37" s="281"/>
      <c r="L37" s="282"/>
      <c r="M37" s="281"/>
      <c r="N37" s="282"/>
      <c r="O37" s="281"/>
      <c r="P37" s="282"/>
      <c r="Q37" s="281"/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108"/>
      <c r="E38" s="281"/>
      <c r="F38" s="284"/>
      <c r="G38" s="282"/>
      <c r="I38" s="281"/>
      <c r="J38" s="282"/>
      <c r="K38" s="281"/>
      <c r="L38" s="282"/>
      <c r="M38" s="281"/>
      <c r="N38" s="282"/>
      <c r="O38" s="281"/>
      <c r="P38" s="282"/>
      <c r="Q38" s="281"/>
      <c r="R38" s="282"/>
    </row>
    <row r="39" spans="1:18" ht="19.5" customHeight="1" x14ac:dyDescent="0.25">
      <c r="A39" s="293"/>
      <c r="B39" s="281" t="s">
        <v>15</v>
      </c>
      <c r="C39" s="282"/>
      <c r="D39" s="108"/>
      <c r="E39" s="281"/>
      <c r="F39" s="284"/>
      <c r="G39" s="282"/>
      <c r="I39" s="281"/>
      <c r="J39" s="282"/>
      <c r="K39" s="281"/>
      <c r="L39" s="282"/>
      <c r="M39" s="281"/>
      <c r="N39" s="282"/>
      <c r="O39" s="281"/>
      <c r="P39" s="282"/>
      <c r="Q39" s="281"/>
      <c r="R39" s="282"/>
    </row>
    <row r="40" spans="1:18" ht="19.5" customHeight="1" x14ac:dyDescent="0.25">
      <c r="A40" s="294"/>
      <c r="B40" s="281" t="s">
        <v>16</v>
      </c>
      <c r="C40" s="282"/>
      <c r="D40" s="108"/>
      <c r="E40" s="281"/>
      <c r="F40" s="284"/>
      <c r="G40" s="282"/>
      <c r="I40" s="281"/>
      <c r="J40" s="282"/>
      <c r="K40" s="281"/>
      <c r="L40" s="282"/>
      <c r="M40" s="281"/>
      <c r="N40" s="282"/>
      <c r="O40" s="281"/>
      <c r="P40" s="282"/>
      <c r="Q40" s="281"/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108"/>
      <c r="E41" s="281"/>
      <c r="F41" s="284"/>
      <c r="G41" s="282"/>
      <c r="I41" s="281"/>
      <c r="J41" s="282"/>
      <c r="K41" s="281"/>
      <c r="L41" s="282"/>
      <c r="M41" s="281"/>
      <c r="N41" s="282"/>
      <c r="O41" s="281"/>
      <c r="P41" s="282"/>
      <c r="Q41" s="281"/>
      <c r="R41" s="282"/>
    </row>
    <row r="42" spans="1:18" ht="19.5" customHeight="1" x14ac:dyDescent="0.25">
      <c r="A42" s="293"/>
      <c r="B42" s="281" t="s">
        <v>15</v>
      </c>
      <c r="C42" s="282"/>
      <c r="D42" s="108"/>
      <c r="E42" s="281"/>
      <c r="F42" s="284"/>
      <c r="G42" s="282"/>
      <c r="I42" s="281"/>
      <c r="J42" s="282"/>
      <c r="K42" s="281"/>
      <c r="L42" s="282"/>
      <c r="M42" s="281"/>
      <c r="N42" s="282"/>
      <c r="O42" s="281"/>
      <c r="P42" s="282"/>
      <c r="Q42" s="281"/>
      <c r="R42" s="282"/>
    </row>
    <row r="43" spans="1:18" ht="19.5" customHeight="1" x14ac:dyDescent="0.25">
      <c r="A43" s="294"/>
      <c r="B43" s="281" t="s">
        <v>16</v>
      </c>
      <c r="C43" s="282"/>
      <c r="D43" s="108"/>
      <c r="E43" s="281"/>
      <c r="F43" s="284"/>
      <c r="G43" s="282"/>
      <c r="I43" s="281"/>
      <c r="J43" s="282"/>
      <c r="K43" s="281"/>
      <c r="L43" s="282"/>
      <c r="M43" s="281"/>
      <c r="N43" s="282"/>
      <c r="O43" s="281"/>
      <c r="P43" s="282"/>
      <c r="Q43" s="281"/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108"/>
      <c r="E44" s="281"/>
      <c r="F44" s="284"/>
      <c r="G44" s="282"/>
      <c r="I44" s="281"/>
      <c r="J44" s="282"/>
      <c r="K44" s="281"/>
      <c r="L44" s="282"/>
      <c r="M44" s="281"/>
      <c r="N44" s="282"/>
      <c r="O44" s="281"/>
      <c r="P44" s="282"/>
      <c r="Q44" s="281"/>
      <c r="R44" s="282"/>
    </row>
    <row r="45" spans="1:18" ht="19.5" customHeight="1" x14ac:dyDescent="0.25">
      <c r="A45" s="293"/>
      <c r="B45" s="281" t="s">
        <v>15</v>
      </c>
      <c r="C45" s="282"/>
      <c r="D45" s="108"/>
      <c r="E45" s="281"/>
      <c r="F45" s="284"/>
      <c r="G45" s="282"/>
      <c r="I45" s="281"/>
      <c r="J45" s="282"/>
      <c r="K45" s="281"/>
      <c r="L45" s="282"/>
      <c r="M45" s="281"/>
      <c r="N45" s="282"/>
      <c r="O45" s="281"/>
      <c r="P45" s="282"/>
      <c r="Q45" s="281"/>
      <c r="R45" s="282"/>
    </row>
    <row r="46" spans="1:18" ht="19.5" customHeight="1" x14ac:dyDescent="0.25">
      <c r="A46" s="294"/>
      <c r="B46" s="281" t="s">
        <v>16</v>
      </c>
      <c r="C46" s="282"/>
      <c r="D46" s="108"/>
      <c r="E46" s="281"/>
      <c r="F46" s="284"/>
      <c r="G46" s="282"/>
      <c r="I46" s="281"/>
      <c r="J46" s="282"/>
      <c r="K46" s="281"/>
      <c r="L46" s="282"/>
      <c r="M46" s="281"/>
      <c r="N46" s="282"/>
      <c r="O46" s="281"/>
      <c r="P46" s="282"/>
      <c r="Q46" s="281"/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2.95" customHeight="1" x14ac:dyDescent="0.25"/>
    <row r="51" spans="1:22" ht="18" customHeight="1" x14ac:dyDescent="0.25">
      <c r="A51" s="109" t="s">
        <v>28</v>
      </c>
      <c r="B51" s="283" t="s">
        <v>5</v>
      </c>
      <c r="C51" s="282"/>
      <c r="D51" s="109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119" t="s">
        <v>29</v>
      </c>
      <c r="B52" s="281" t="s">
        <v>28</v>
      </c>
      <c r="C52" s="282"/>
      <c r="D52" s="108" t="s">
        <v>28</v>
      </c>
      <c r="E52" s="281" t="s">
        <v>28</v>
      </c>
      <c r="F52" s="284"/>
      <c r="G52" s="282"/>
      <c r="I52" s="281" t="s">
        <v>28</v>
      </c>
      <c r="J52" s="282"/>
      <c r="K52" s="281" t="s">
        <v>28</v>
      </c>
      <c r="L52" s="282"/>
      <c r="M52" s="281" t="s">
        <v>28</v>
      </c>
      <c r="N52" s="282"/>
      <c r="O52" s="281" t="s">
        <v>28</v>
      </c>
      <c r="P52" s="282"/>
      <c r="Q52" s="281" t="s">
        <v>28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108"/>
      <c r="E53" s="281"/>
      <c r="F53" s="284"/>
      <c r="G53" s="282"/>
      <c r="I53" s="281"/>
      <c r="J53" s="282"/>
      <c r="K53" s="281"/>
      <c r="L53" s="282"/>
      <c r="M53" s="281"/>
      <c r="N53" s="282"/>
      <c r="O53" s="281"/>
      <c r="P53" s="282"/>
      <c r="Q53" s="281"/>
      <c r="R53" s="282"/>
    </row>
    <row r="54" spans="1:22" ht="18" customHeight="1" x14ac:dyDescent="0.25">
      <c r="A54" s="293"/>
      <c r="B54" s="281" t="s">
        <v>16</v>
      </c>
      <c r="C54" s="282"/>
      <c r="D54" s="108"/>
      <c r="E54" s="281"/>
      <c r="F54" s="284"/>
      <c r="G54" s="282"/>
      <c r="I54" s="281"/>
      <c r="J54" s="282"/>
      <c r="K54" s="281"/>
      <c r="L54" s="282"/>
      <c r="M54" s="281"/>
      <c r="N54" s="282"/>
      <c r="O54" s="281"/>
      <c r="P54" s="282"/>
      <c r="Q54" s="281"/>
      <c r="R54" s="282"/>
    </row>
    <row r="55" spans="1:22" ht="18" customHeight="1" x14ac:dyDescent="0.25">
      <c r="A55" s="294"/>
      <c r="B55" s="281" t="s">
        <v>15</v>
      </c>
      <c r="C55" s="282"/>
      <c r="D55" s="108"/>
      <c r="E55" s="281"/>
      <c r="F55" s="284"/>
      <c r="G55" s="282"/>
      <c r="I55" s="281"/>
      <c r="J55" s="282"/>
      <c r="K55" s="281"/>
      <c r="L55" s="282"/>
      <c r="M55" s="281"/>
      <c r="N55" s="282"/>
      <c r="O55" s="281"/>
      <c r="P55" s="282"/>
      <c r="Q55" s="281"/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108"/>
      <c r="E56" s="281"/>
      <c r="F56" s="284"/>
      <c r="G56" s="282"/>
      <c r="I56" s="281"/>
      <c r="J56" s="282"/>
      <c r="K56" s="281"/>
      <c r="L56" s="282"/>
      <c r="M56" s="281"/>
      <c r="N56" s="282"/>
      <c r="O56" s="281"/>
      <c r="P56" s="282"/>
      <c r="Q56" s="281"/>
      <c r="R56" s="282"/>
    </row>
    <row r="57" spans="1:22" ht="18" customHeight="1" x14ac:dyDescent="0.25">
      <c r="A57" s="293"/>
      <c r="B57" s="281" t="s">
        <v>16</v>
      </c>
      <c r="C57" s="282"/>
      <c r="D57" s="108"/>
      <c r="E57" s="281"/>
      <c r="F57" s="284"/>
      <c r="G57" s="282"/>
      <c r="I57" s="281"/>
      <c r="J57" s="282"/>
      <c r="K57" s="281"/>
      <c r="L57" s="282"/>
      <c r="M57" s="281"/>
      <c r="N57" s="282"/>
      <c r="O57" s="281"/>
      <c r="P57" s="282"/>
      <c r="Q57" s="281"/>
      <c r="R57" s="282"/>
    </row>
    <row r="58" spans="1:22" ht="18" customHeight="1" x14ac:dyDescent="0.25">
      <c r="A58" s="294"/>
      <c r="B58" s="281" t="s">
        <v>15</v>
      </c>
      <c r="C58" s="282"/>
      <c r="D58" s="108"/>
      <c r="E58" s="281"/>
      <c r="F58" s="284"/>
      <c r="G58" s="282"/>
      <c r="I58" s="281"/>
      <c r="J58" s="282"/>
      <c r="K58" s="281"/>
      <c r="L58" s="282"/>
      <c r="M58" s="281"/>
      <c r="N58" s="282"/>
      <c r="O58" s="281"/>
      <c r="P58" s="282"/>
      <c r="Q58" s="281"/>
      <c r="R58" s="282"/>
    </row>
    <row r="59" spans="1:22" ht="18" customHeight="1" x14ac:dyDescent="0.25">
      <c r="A59" s="119" t="s">
        <v>32</v>
      </c>
      <c r="B59" s="281" t="s">
        <v>28</v>
      </c>
      <c r="C59" s="282"/>
      <c r="D59" s="108" t="s">
        <v>28</v>
      </c>
      <c r="E59" s="281" t="s">
        <v>28</v>
      </c>
      <c r="F59" s="284"/>
      <c r="G59" s="282"/>
      <c r="I59" s="281" t="s">
        <v>28</v>
      </c>
      <c r="J59" s="282"/>
      <c r="K59" s="281" t="s">
        <v>28</v>
      </c>
      <c r="L59" s="282"/>
      <c r="M59" s="281" t="s">
        <v>28</v>
      </c>
      <c r="N59" s="282"/>
      <c r="O59" s="281" t="s">
        <v>28</v>
      </c>
      <c r="P59" s="282"/>
      <c r="Q59" s="281" t="s">
        <v>28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108"/>
      <c r="E60" s="281"/>
      <c r="F60" s="284"/>
      <c r="G60" s="282"/>
      <c r="I60" s="281"/>
      <c r="J60" s="282"/>
      <c r="K60" s="281"/>
      <c r="L60" s="282"/>
      <c r="M60" s="281"/>
      <c r="N60" s="282"/>
      <c r="O60" s="281"/>
      <c r="P60" s="282"/>
      <c r="Q60" s="281"/>
      <c r="R60" s="282"/>
    </row>
    <row r="61" spans="1:22" ht="18" customHeight="1" x14ac:dyDescent="0.25">
      <c r="A61" s="293"/>
      <c r="B61" s="281" t="s">
        <v>16</v>
      </c>
      <c r="C61" s="282"/>
      <c r="D61" s="108"/>
      <c r="E61" s="281"/>
      <c r="F61" s="284"/>
      <c r="G61" s="282"/>
      <c r="I61" s="281"/>
      <c r="J61" s="282"/>
      <c r="K61" s="281"/>
      <c r="L61" s="282"/>
      <c r="M61" s="281"/>
      <c r="N61" s="282"/>
      <c r="O61" s="281"/>
      <c r="P61" s="282"/>
      <c r="Q61" s="281"/>
      <c r="R61" s="282"/>
    </row>
    <row r="62" spans="1:22" ht="18" customHeight="1" x14ac:dyDescent="0.25">
      <c r="A62" s="294"/>
      <c r="B62" s="281" t="s">
        <v>15</v>
      </c>
      <c r="C62" s="282"/>
      <c r="D62" s="108"/>
      <c r="E62" s="281"/>
      <c r="F62" s="284"/>
      <c r="G62" s="282"/>
      <c r="I62" s="281"/>
      <c r="J62" s="282"/>
      <c r="K62" s="281"/>
      <c r="L62" s="282"/>
      <c r="M62" s="281"/>
      <c r="N62" s="282"/>
      <c r="O62" s="281"/>
      <c r="P62" s="282"/>
      <c r="Q62" s="281"/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108"/>
      <c r="E63" s="281"/>
      <c r="F63" s="284"/>
      <c r="G63" s="282"/>
      <c r="I63" s="281"/>
      <c r="J63" s="282"/>
      <c r="K63" s="281"/>
      <c r="L63" s="282"/>
      <c r="M63" s="281"/>
      <c r="N63" s="282"/>
      <c r="O63" s="281"/>
      <c r="P63" s="282"/>
      <c r="Q63" s="281"/>
      <c r="R63" s="282"/>
    </row>
    <row r="64" spans="1:22" ht="18" customHeight="1" x14ac:dyDescent="0.25">
      <c r="A64" s="293"/>
      <c r="B64" s="281" t="s">
        <v>16</v>
      </c>
      <c r="C64" s="282"/>
      <c r="D64" s="108"/>
      <c r="E64" s="281"/>
      <c r="F64" s="284"/>
      <c r="G64" s="282"/>
      <c r="I64" s="281"/>
      <c r="J64" s="282"/>
      <c r="K64" s="281"/>
      <c r="L64" s="282"/>
      <c r="M64" s="281"/>
      <c r="N64" s="282"/>
      <c r="O64" s="281"/>
      <c r="P64" s="282"/>
      <c r="Q64" s="281"/>
      <c r="R64" s="282"/>
    </row>
    <row r="65" spans="1:18" ht="18" customHeight="1" x14ac:dyDescent="0.25">
      <c r="A65" s="294"/>
      <c r="B65" s="281" t="s">
        <v>15</v>
      </c>
      <c r="C65" s="282"/>
      <c r="D65" s="108"/>
      <c r="E65" s="281"/>
      <c r="F65" s="284"/>
      <c r="G65" s="282"/>
      <c r="I65" s="281"/>
      <c r="J65" s="282"/>
      <c r="K65" s="281"/>
      <c r="L65" s="282"/>
      <c r="M65" s="281"/>
      <c r="N65" s="282"/>
      <c r="O65" s="281"/>
      <c r="P65" s="282"/>
      <c r="Q65" s="281"/>
      <c r="R65" s="282"/>
    </row>
    <row r="66" spans="1:18" ht="18" customHeight="1" x14ac:dyDescent="0.25">
      <c r="A66" s="119" t="s">
        <v>35</v>
      </c>
      <c r="B66" s="281" t="s">
        <v>28</v>
      </c>
      <c r="C66" s="282"/>
      <c r="D66" s="108" t="s">
        <v>28</v>
      </c>
      <c r="E66" s="281" t="s">
        <v>28</v>
      </c>
      <c r="F66" s="284"/>
      <c r="G66" s="282"/>
      <c r="I66" s="281" t="s">
        <v>28</v>
      </c>
      <c r="J66" s="282"/>
      <c r="K66" s="281" t="s">
        <v>28</v>
      </c>
      <c r="L66" s="282"/>
      <c r="M66" s="281" t="s">
        <v>28</v>
      </c>
      <c r="N66" s="282"/>
      <c r="O66" s="281" t="s">
        <v>28</v>
      </c>
      <c r="P66" s="282"/>
      <c r="Q66" s="281" t="s">
        <v>28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108"/>
      <c r="E67" s="281"/>
      <c r="F67" s="284"/>
      <c r="G67" s="282"/>
      <c r="I67" s="281"/>
      <c r="J67" s="282"/>
      <c r="K67" s="281"/>
      <c r="L67" s="282"/>
      <c r="M67" s="281"/>
      <c r="N67" s="282"/>
      <c r="O67" s="281"/>
      <c r="P67" s="282"/>
      <c r="Q67" s="281"/>
      <c r="R67" s="282"/>
    </row>
    <row r="68" spans="1:18" ht="18" customHeight="1" x14ac:dyDescent="0.25">
      <c r="A68" s="293"/>
      <c r="B68" s="281" t="s">
        <v>16</v>
      </c>
      <c r="C68" s="282"/>
      <c r="D68" s="108"/>
      <c r="E68" s="281"/>
      <c r="F68" s="284"/>
      <c r="G68" s="282"/>
      <c r="I68" s="281"/>
      <c r="J68" s="282"/>
      <c r="K68" s="281"/>
      <c r="L68" s="282"/>
      <c r="M68" s="281"/>
      <c r="N68" s="282"/>
      <c r="O68" s="281"/>
      <c r="P68" s="282"/>
      <c r="Q68" s="281"/>
      <c r="R68" s="282"/>
    </row>
    <row r="69" spans="1:18" ht="18" customHeight="1" x14ac:dyDescent="0.25">
      <c r="A69" s="294"/>
      <c r="B69" s="281" t="s">
        <v>15</v>
      </c>
      <c r="C69" s="282"/>
      <c r="D69" s="108"/>
      <c r="E69" s="281"/>
      <c r="F69" s="284"/>
      <c r="G69" s="282"/>
      <c r="I69" s="281"/>
      <c r="J69" s="282"/>
      <c r="K69" s="281"/>
      <c r="L69" s="282"/>
      <c r="M69" s="281"/>
      <c r="N69" s="282"/>
      <c r="O69" s="281"/>
      <c r="P69" s="282"/>
      <c r="Q69" s="281"/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108"/>
      <c r="E70" s="281"/>
      <c r="F70" s="284"/>
      <c r="G70" s="282"/>
      <c r="I70" s="281"/>
      <c r="J70" s="282"/>
      <c r="K70" s="281"/>
      <c r="L70" s="282"/>
      <c r="M70" s="281"/>
      <c r="N70" s="282"/>
      <c r="O70" s="281"/>
      <c r="P70" s="282"/>
      <c r="Q70" s="281"/>
      <c r="R70" s="282"/>
    </row>
    <row r="71" spans="1:18" ht="18" customHeight="1" x14ac:dyDescent="0.25">
      <c r="A71" s="293"/>
      <c r="B71" s="281" t="s">
        <v>16</v>
      </c>
      <c r="C71" s="282"/>
      <c r="D71" s="108"/>
      <c r="E71" s="281"/>
      <c r="F71" s="284"/>
      <c r="G71" s="282"/>
      <c r="I71" s="281"/>
      <c r="J71" s="282"/>
      <c r="K71" s="281"/>
      <c r="L71" s="282"/>
      <c r="M71" s="281"/>
      <c r="N71" s="282"/>
      <c r="O71" s="281"/>
      <c r="P71" s="282"/>
      <c r="Q71" s="281"/>
      <c r="R71" s="282"/>
    </row>
    <row r="72" spans="1:18" ht="18" customHeight="1" x14ac:dyDescent="0.25">
      <c r="A72" s="294"/>
      <c r="B72" s="281" t="s">
        <v>15</v>
      </c>
      <c r="C72" s="282"/>
      <c r="D72" s="108"/>
      <c r="E72" s="281"/>
      <c r="F72" s="284"/>
      <c r="G72" s="282"/>
      <c r="I72" s="281"/>
      <c r="J72" s="282"/>
      <c r="K72" s="281"/>
      <c r="L72" s="282"/>
      <c r="M72" s="281"/>
      <c r="N72" s="282"/>
      <c r="O72" s="281"/>
      <c r="P72" s="282"/>
      <c r="Q72" s="281"/>
      <c r="R72" s="282"/>
    </row>
    <row r="73" spans="1:18" ht="18" customHeight="1" x14ac:dyDescent="0.25">
      <c r="A73" s="119" t="s">
        <v>36</v>
      </c>
      <c r="B73" s="281" t="s">
        <v>28</v>
      </c>
      <c r="C73" s="282"/>
      <c r="D73" s="108" t="s">
        <v>28</v>
      </c>
      <c r="E73" s="281" t="s">
        <v>28</v>
      </c>
      <c r="F73" s="284"/>
      <c r="G73" s="282"/>
      <c r="I73" s="281" t="s">
        <v>28</v>
      </c>
      <c r="J73" s="282"/>
      <c r="K73" s="281" t="s">
        <v>28</v>
      </c>
      <c r="L73" s="282"/>
      <c r="M73" s="281" t="s">
        <v>28</v>
      </c>
      <c r="N73" s="282"/>
      <c r="O73" s="281" t="s">
        <v>28</v>
      </c>
      <c r="P73" s="282"/>
      <c r="Q73" s="281" t="s">
        <v>28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108"/>
      <c r="E74" s="281"/>
      <c r="F74" s="284"/>
      <c r="G74" s="282"/>
      <c r="I74" s="281"/>
      <c r="J74" s="282"/>
      <c r="K74" s="281"/>
      <c r="L74" s="282"/>
      <c r="M74" s="281"/>
      <c r="N74" s="282"/>
      <c r="O74" s="281"/>
      <c r="P74" s="282"/>
      <c r="Q74" s="281"/>
      <c r="R74" s="282"/>
    </row>
    <row r="75" spans="1:18" ht="18" customHeight="1" x14ac:dyDescent="0.25">
      <c r="A75" s="293"/>
      <c r="B75" s="281" t="s">
        <v>16</v>
      </c>
      <c r="C75" s="282"/>
      <c r="D75" s="108"/>
      <c r="E75" s="281"/>
      <c r="F75" s="284"/>
      <c r="G75" s="282"/>
      <c r="I75" s="281"/>
      <c r="J75" s="282"/>
      <c r="K75" s="281"/>
      <c r="L75" s="282"/>
      <c r="M75" s="281"/>
      <c r="N75" s="282"/>
      <c r="O75" s="281"/>
      <c r="P75" s="282"/>
      <c r="Q75" s="281"/>
      <c r="R75" s="282"/>
    </row>
    <row r="76" spans="1:18" ht="18" customHeight="1" x14ac:dyDescent="0.25">
      <c r="A76" s="294"/>
      <c r="B76" s="281" t="s">
        <v>15</v>
      </c>
      <c r="C76" s="282"/>
      <c r="D76" s="108"/>
      <c r="E76" s="281"/>
      <c r="F76" s="284"/>
      <c r="G76" s="282"/>
      <c r="I76" s="281"/>
      <c r="J76" s="282"/>
      <c r="K76" s="281"/>
      <c r="L76" s="282"/>
      <c r="M76" s="281"/>
      <c r="N76" s="282"/>
      <c r="O76" s="281"/>
      <c r="P76" s="282"/>
      <c r="Q76" s="281"/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108"/>
      <c r="E77" s="281"/>
      <c r="F77" s="284"/>
      <c r="G77" s="282"/>
      <c r="I77" s="281"/>
      <c r="J77" s="282"/>
      <c r="K77" s="281"/>
      <c r="L77" s="282"/>
      <c r="M77" s="281"/>
      <c r="N77" s="282"/>
      <c r="O77" s="281"/>
      <c r="P77" s="282"/>
      <c r="Q77" s="281"/>
      <c r="R77" s="282"/>
    </row>
    <row r="78" spans="1:18" ht="18" customHeight="1" x14ac:dyDescent="0.25">
      <c r="A78" s="293"/>
      <c r="B78" s="281" t="s">
        <v>16</v>
      </c>
      <c r="C78" s="282"/>
      <c r="D78" s="108"/>
      <c r="E78" s="281"/>
      <c r="F78" s="284"/>
      <c r="G78" s="282"/>
      <c r="I78" s="281"/>
      <c r="J78" s="282"/>
      <c r="K78" s="281"/>
      <c r="L78" s="282"/>
      <c r="M78" s="281"/>
      <c r="N78" s="282"/>
      <c r="O78" s="281"/>
      <c r="P78" s="282"/>
      <c r="Q78" s="281"/>
      <c r="R78" s="282"/>
    </row>
    <row r="79" spans="1:18" ht="18" customHeight="1" x14ac:dyDescent="0.25">
      <c r="A79" s="294"/>
      <c r="B79" s="281" t="s">
        <v>15</v>
      </c>
      <c r="C79" s="282"/>
      <c r="D79" s="108"/>
      <c r="E79" s="281"/>
      <c r="F79" s="284"/>
      <c r="G79" s="282"/>
      <c r="I79" s="281"/>
      <c r="J79" s="282"/>
      <c r="K79" s="281"/>
      <c r="L79" s="282"/>
      <c r="M79" s="281"/>
      <c r="N79" s="282"/>
      <c r="O79" s="281"/>
      <c r="P79" s="282"/>
      <c r="Q79" s="281"/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116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115" t="s">
        <v>44</v>
      </c>
      <c r="B84" s="281"/>
      <c r="C84" s="284"/>
      <c r="D84" s="282"/>
      <c r="E84" s="281"/>
      <c r="F84" s="284"/>
      <c r="G84" s="284"/>
      <c r="H84" s="284"/>
      <c r="I84" s="282"/>
      <c r="J84" s="281"/>
      <c r="K84" s="284"/>
      <c r="L84" s="284"/>
      <c r="M84" s="282"/>
    </row>
    <row r="85" spans="1:22" ht="18" customHeight="1" x14ac:dyDescent="0.25">
      <c r="A85" s="115" t="s">
        <v>45</v>
      </c>
      <c r="B85" s="281"/>
      <c r="C85" s="284"/>
      <c r="D85" s="282"/>
      <c r="E85" s="281"/>
      <c r="F85" s="284"/>
      <c r="G85" s="284"/>
      <c r="H85" s="284"/>
      <c r="I85" s="282"/>
      <c r="J85" s="281"/>
      <c r="K85" s="284"/>
      <c r="L85" s="284"/>
      <c r="M85" s="282"/>
    </row>
    <row r="86" spans="1:22" ht="18" customHeight="1" x14ac:dyDescent="0.25">
      <c r="A86" s="115" t="s">
        <v>46</v>
      </c>
      <c r="B86" s="281"/>
      <c r="C86" s="284"/>
      <c r="D86" s="282"/>
      <c r="E86" s="281"/>
      <c r="F86" s="284"/>
      <c r="G86" s="284"/>
      <c r="H86" s="284"/>
      <c r="I86" s="282"/>
      <c r="J86" s="281"/>
      <c r="K86" s="284"/>
      <c r="L86" s="284"/>
      <c r="M86" s="282"/>
    </row>
    <row r="87" spans="1:22" ht="18" customHeight="1" x14ac:dyDescent="0.25">
      <c r="A87" s="115" t="s">
        <v>47</v>
      </c>
      <c r="B87" s="281"/>
      <c r="C87" s="284"/>
      <c r="D87" s="282"/>
      <c r="E87" s="281"/>
      <c r="F87" s="284"/>
      <c r="G87" s="284"/>
      <c r="H87" s="284"/>
      <c r="I87" s="282"/>
      <c r="J87" s="281"/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/>
      <c r="C92" s="282"/>
    </row>
    <row r="93" spans="1:22" x14ac:dyDescent="0.25">
      <c r="A93" s="82" t="s">
        <v>52</v>
      </c>
      <c r="B93" s="288"/>
      <c r="C93" s="282"/>
    </row>
    <row r="94" spans="1:22" x14ac:dyDescent="0.25">
      <c r="A94" s="82" t="s">
        <v>53</v>
      </c>
      <c r="B94" s="288"/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2.9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/>
      <c r="C99" s="282"/>
    </row>
    <row r="100" spans="1:22" x14ac:dyDescent="0.25">
      <c r="A100" s="82" t="s">
        <v>56</v>
      </c>
      <c r="B100" s="288"/>
      <c r="C100" s="282"/>
    </row>
    <row r="101" spans="1:22" x14ac:dyDescent="0.25">
      <c r="A101" s="82" t="s">
        <v>57</v>
      </c>
      <c r="B101" s="288"/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116" t="s">
        <v>3</v>
      </c>
      <c r="B105" s="283" t="s">
        <v>5</v>
      </c>
      <c r="C105" s="282"/>
      <c r="D105" s="109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120"/>
      <c r="E106" s="305"/>
      <c r="F106" s="282"/>
      <c r="G106" s="305"/>
      <c r="H106" s="284"/>
      <c r="I106" s="282"/>
      <c r="J106" s="305"/>
      <c r="K106" s="282"/>
      <c r="L106" s="305"/>
      <c r="M106" s="282"/>
      <c r="N106" s="305"/>
      <c r="O106" s="282"/>
      <c r="P106" s="305"/>
      <c r="Q106" s="282"/>
    </row>
    <row r="107" spans="1:22" ht="18" customHeight="1" x14ac:dyDescent="0.25">
      <c r="A107" s="306"/>
      <c r="B107" s="302" t="s">
        <v>15</v>
      </c>
      <c r="C107" s="282"/>
      <c r="D107" s="117"/>
      <c r="E107" s="302"/>
      <c r="F107" s="282"/>
      <c r="G107" s="302"/>
      <c r="H107" s="284"/>
      <c r="I107" s="282"/>
      <c r="J107" s="302"/>
      <c r="K107" s="282"/>
      <c r="L107" s="302"/>
      <c r="M107" s="282"/>
      <c r="N107" s="302"/>
      <c r="O107" s="282"/>
      <c r="P107" s="302"/>
      <c r="Q107" s="282"/>
    </row>
    <row r="108" spans="1:22" ht="18" customHeight="1" x14ac:dyDescent="0.25">
      <c r="A108" s="307"/>
      <c r="B108" s="302" t="s">
        <v>16</v>
      </c>
      <c r="C108" s="282"/>
      <c r="D108" s="117"/>
      <c r="E108" s="302"/>
      <c r="F108" s="282"/>
      <c r="G108" s="302"/>
      <c r="H108" s="284"/>
      <c r="I108" s="282"/>
      <c r="J108" s="302"/>
      <c r="K108" s="282"/>
      <c r="L108" s="302"/>
      <c r="M108" s="282"/>
      <c r="N108" s="302"/>
      <c r="O108" s="282"/>
      <c r="P108" s="302"/>
      <c r="Q108" s="282"/>
    </row>
    <row r="109" spans="1:22" ht="18" customHeight="1" x14ac:dyDescent="0.25">
      <c r="A109" s="119" t="s">
        <v>59</v>
      </c>
      <c r="B109" s="281" t="s">
        <v>28</v>
      </c>
      <c r="C109" s="282"/>
      <c r="D109" s="108" t="s">
        <v>28</v>
      </c>
      <c r="E109" s="281" t="s">
        <v>28</v>
      </c>
      <c r="F109" s="282"/>
      <c r="G109" s="281" t="s">
        <v>28</v>
      </c>
      <c r="H109" s="284"/>
      <c r="I109" s="282"/>
      <c r="J109" s="281" t="s">
        <v>28</v>
      </c>
      <c r="K109" s="282"/>
      <c r="L109" s="281" t="s">
        <v>28</v>
      </c>
      <c r="M109" s="282"/>
      <c r="N109" s="281" t="s">
        <v>28</v>
      </c>
      <c r="O109" s="282"/>
      <c r="P109" s="281" t="s">
        <v>28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112"/>
      <c r="E110" s="289"/>
      <c r="F110" s="282"/>
      <c r="G110" s="289"/>
      <c r="H110" s="284"/>
      <c r="I110" s="282"/>
      <c r="J110" s="289"/>
      <c r="K110" s="282"/>
      <c r="L110" s="289"/>
      <c r="M110" s="282"/>
      <c r="N110" s="289"/>
      <c r="O110" s="282"/>
      <c r="P110" s="289"/>
      <c r="Q110" s="282"/>
    </row>
    <row r="111" spans="1:22" ht="18" customHeight="1" x14ac:dyDescent="0.25">
      <c r="A111" s="293"/>
      <c r="B111" s="281" t="s">
        <v>15</v>
      </c>
      <c r="C111" s="282"/>
      <c r="D111" s="108"/>
      <c r="E111" s="281"/>
      <c r="F111" s="282"/>
      <c r="G111" s="281"/>
      <c r="H111" s="284"/>
      <c r="I111" s="282"/>
      <c r="J111" s="281"/>
      <c r="K111" s="282"/>
      <c r="L111" s="281"/>
      <c r="M111" s="282"/>
      <c r="N111" s="281"/>
      <c r="O111" s="282"/>
      <c r="P111" s="281"/>
      <c r="Q111" s="282"/>
    </row>
    <row r="112" spans="1:22" ht="18" customHeight="1" x14ac:dyDescent="0.25">
      <c r="A112" s="294"/>
      <c r="B112" s="281" t="s">
        <v>16</v>
      </c>
      <c r="C112" s="282"/>
      <c r="D112" s="108"/>
      <c r="E112" s="281"/>
      <c r="F112" s="282"/>
      <c r="G112" s="281"/>
      <c r="H112" s="284"/>
      <c r="I112" s="282"/>
      <c r="J112" s="281"/>
      <c r="K112" s="282"/>
      <c r="L112" s="281"/>
      <c r="M112" s="282"/>
      <c r="N112" s="281"/>
      <c r="O112" s="282"/>
      <c r="P112" s="281"/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112"/>
      <c r="E113" s="289"/>
      <c r="F113" s="282"/>
      <c r="G113" s="289"/>
      <c r="H113" s="284"/>
      <c r="I113" s="282"/>
      <c r="J113" s="289"/>
      <c r="K113" s="282"/>
      <c r="L113" s="289"/>
      <c r="M113" s="282"/>
      <c r="N113" s="289"/>
      <c r="O113" s="282"/>
      <c r="P113" s="289"/>
      <c r="Q113" s="282"/>
    </row>
    <row r="114" spans="1:17" ht="18" customHeight="1" x14ac:dyDescent="0.25">
      <c r="A114" s="293"/>
      <c r="B114" s="281" t="s">
        <v>15</v>
      </c>
      <c r="C114" s="282"/>
      <c r="D114" s="108"/>
      <c r="E114" s="281"/>
      <c r="F114" s="282"/>
      <c r="G114" s="281"/>
      <c r="H114" s="284"/>
      <c r="I114" s="282"/>
      <c r="J114" s="281"/>
      <c r="K114" s="282"/>
      <c r="L114" s="281"/>
      <c r="M114" s="282"/>
      <c r="N114" s="281"/>
      <c r="O114" s="282"/>
      <c r="P114" s="281"/>
      <c r="Q114" s="282"/>
    </row>
    <row r="115" spans="1:17" ht="18" customHeight="1" x14ac:dyDescent="0.25">
      <c r="A115" s="294"/>
      <c r="B115" s="281" t="s">
        <v>16</v>
      </c>
      <c r="C115" s="282"/>
      <c r="D115" s="108"/>
      <c r="E115" s="281"/>
      <c r="F115" s="282"/>
      <c r="G115" s="281"/>
      <c r="H115" s="284"/>
      <c r="I115" s="282"/>
      <c r="J115" s="281"/>
      <c r="K115" s="282"/>
      <c r="L115" s="281"/>
      <c r="M115" s="282"/>
      <c r="N115" s="281"/>
      <c r="O115" s="282"/>
      <c r="P115" s="281"/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112"/>
      <c r="E116" s="289"/>
      <c r="F116" s="282"/>
      <c r="G116" s="289"/>
      <c r="H116" s="284"/>
      <c r="I116" s="282"/>
      <c r="J116" s="289"/>
      <c r="K116" s="282"/>
      <c r="L116" s="289"/>
      <c r="M116" s="282"/>
      <c r="N116" s="289"/>
      <c r="O116" s="282"/>
      <c r="P116" s="289"/>
      <c r="Q116" s="282"/>
    </row>
    <row r="117" spans="1:17" ht="18" customHeight="1" x14ac:dyDescent="0.25">
      <c r="A117" s="293"/>
      <c r="B117" s="281" t="s">
        <v>15</v>
      </c>
      <c r="C117" s="282"/>
      <c r="D117" s="108"/>
      <c r="E117" s="281"/>
      <c r="F117" s="282"/>
      <c r="G117" s="281"/>
      <c r="H117" s="284"/>
      <c r="I117" s="282"/>
      <c r="J117" s="281"/>
      <c r="K117" s="282"/>
      <c r="L117" s="281"/>
      <c r="M117" s="282"/>
      <c r="N117" s="281"/>
      <c r="O117" s="282"/>
      <c r="P117" s="281"/>
      <c r="Q117" s="282"/>
    </row>
    <row r="118" spans="1:17" ht="18" customHeight="1" x14ac:dyDescent="0.25">
      <c r="A118" s="294"/>
      <c r="B118" s="281" t="s">
        <v>16</v>
      </c>
      <c r="C118" s="282"/>
      <c r="D118" s="108"/>
      <c r="E118" s="281"/>
      <c r="F118" s="282"/>
      <c r="G118" s="281"/>
      <c r="H118" s="284"/>
      <c r="I118" s="282"/>
      <c r="J118" s="281"/>
      <c r="K118" s="282"/>
      <c r="L118" s="281"/>
      <c r="M118" s="282"/>
      <c r="N118" s="281"/>
      <c r="O118" s="282"/>
      <c r="P118" s="281"/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112"/>
      <c r="E119" s="289"/>
      <c r="F119" s="282"/>
      <c r="G119" s="289"/>
      <c r="H119" s="284"/>
      <c r="I119" s="282"/>
      <c r="J119" s="289"/>
      <c r="K119" s="282"/>
      <c r="L119" s="289"/>
      <c r="M119" s="282"/>
      <c r="N119" s="289"/>
      <c r="O119" s="282"/>
      <c r="P119" s="289"/>
      <c r="Q119" s="282"/>
    </row>
    <row r="120" spans="1:17" ht="18" customHeight="1" x14ac:dyDescent="0.25">
      <c r="A120" s="293"/>
      <c r="B120" s="281" t="s">
        <v>15</v>
      </c>
      <c r="C120" s="282"/>
      <c r="D120" s="108"/>
      <c r="E120" s="281"/>
      <c r="F120" s="282"/>
      <c r="G120" s="281"/>
      <c r="H120" s="284"/>
      <c r="I120" s="282"/>
      <c r="J120" s="281"/>
      <c r="K120" s="282"/>
      <c r="L120" s="281"/>
      <c r="M120" s="282"/>
      <c r="N120" s="281"/>
      <c r="O120" s="282"/>
      <c r="P120" s="281"/>
      <c r="Q120" s="282"/>
    </row>
    <row r="121" spans="1:17" ht="18" customHeight="1" x14ac:dyDescent="0.25">
      <c r="A121" s="294"/>
      <c r="B121" s="281" t="s">
        <v>16</v>
      </c>
      <c r="C121" s="282"/>
      <c r="D121" s="108"/>
      <c r="E121" s="281"/>
      <c r="F121" s="282"/>
      <c r="G121" s="281"/>
      <c r="H121" s="284"/>
      <c r="I121" s="282"/>
      <c r="J121" s="281"/>
      <c r="K121" s="282"/>
      <c r="L121" s="281"/>
      <c r="M121" s="282"/>
      <c r="N121" s="281"/>
      <c r="O121" s="282"/>
      <c r="P121" s="281"/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112"/>
      <c r="E122" s="289"/>
      <c r="F122" s="282"/>
      <c r="G122" s="289"/>
      <c r="H122" s="284"/>
      <c r="I122" s="282"/>
      <c r="J122" s="289"/>
      <c r="K122" s="282"/>
      <c r="L122" s="289"/>
      <c r="M122" s="282"/>
      <c r="N122" s="289"/>
      <c r="O122" s="282"/>
      <c r="P122" s="289"/>
      <c r="Q122" s="282"/>
    </row>
    <row r="123" spans="1:17" ht="18" customHeight="1" x14ac:dyDescent="0.25">
      <c r="A123" s="293"/>
      <c r="B123" s="281" t="s">
        <v>15</v>
      </c>
      <c r="C123" s="282"/>
      <c r="D123" s="108"/>
      <c r="E123" s="281"/>
      <c r="F123" s="282"/>
      <c r="G123" s="281"/>
      <c r="H123" s="284"/>
      <c r="I123" s="282"/>
      <c r="J123" s="281"/>
      <c r="K123" s="282"/>
      <c r="L123" s="281"/>
      <c r="M123" s="282"/>
      <c r="N123" s="281"/>
      <c r="O123" s="282"/>
      <c r="P123" s="281"/>
      <c r="Q123" s="282"/>
    </row>
    <row r="124" spans="1:17" ht="18" customHeight="1" x14ac:dyDescent="0.25">
      <c r="A124" s="294"/>
      <c r="B124" s="281" t="s">
        <v>16</v>
      </c>
      <c r="C124" s="282"/>
      <c r="D124" s="108"/>
      <c r="E124" s="281"/>
      <c r="F124" s="282"/>
      <c r="G124" s="281"/>
      <c r="H124" s="284"/>
      <c r="I124" s="282"/>
      <c r="J124" s="281"/>
      <c r="K124" s="282"/>
      <c r="L124" s="281"/>
      <c r="M124" s="282"/>
      <c r="N124" s="281"/>
      <c r="O124" s="282"/>
      <c r="P124" s="281"/>
      <c r="Q124" s="282"/>
    </row>
    <row r="125" spans="1:17" ht="18" customHeight="1" x14ac:dyDescent="0.25">
      <c r="A125" s="119" t="s">
        <v>65</v>
      </c>
      <c r="B125" s="281" t="s">
        <v>28</v>
      </c>
      <c r="C125" s="282"/>
      <c r="D125" s="108" t="s">
        <v>28</v>
      </c>
      <c r="E125" s="281" t="s">
        <v>28</v>
      </c>
      <c r="F125" s="282"/>
      <c r="G125" s="281" t="s">
        <v>28</v>
      </c>
      <c r="H125" s="284"/>
      <c r="I125" s="282"/>
      <c r="J125" s="281" t="s">
        <v>28</v>
      </c>
      <c r="K125" s="282"/>
      <c r="L125" s="281" t="s">
        <v>28</v>
      </c>
      <c r="M125" s="282"/>
      <c r="N125" s="281" t="s">
        <v>28</v>
      </c>
      <c r="O125" s="282"/>
      <c r="P125" s="281" t="s">
        <v>28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112"/>
      <c r="E126" s="289"/>
      <c r="F126" s="282"/>
      <c r="G126" s="289"/>
      <c r="H126" s="284"/>
      <c r="I126" s="282"/>
      <c r="J126" s="289"/>
      <c r="K126" s="282"/>
      <c r="L126" s="289"/>
      <c r="M126" s="282"/>
      <c r="N126" s="289"/>
      <c r="O126" s="282"/>
      <c r="P126" s="289"/>
      <c r="Q126" s="282"/>
    </row>
    <row r="127" spans="1:17" ht="18" customHeight="1" x14ac:dyDescent="0.25">
      <c r="A127" s="293"/>
      <c r="B127" s="281" t="s">
        <v>15</v>
      </c>
      <c r="C127" s="282"/>
      <c r="D127" s="108"/>
      <c r="E127" s="281"/>
      <c r="F127" s="282"/>
      <c r="G127" s="281"/>
      <c r="H127" s="284"/>
      <c r="I127" s="282"/>
      <c r="J127" s="281"/>
      <c r="K127" s="282"/>
      <c r="L127" s="281"/>
      <c r="M127" s="282"/>
      <c r="N127" s="281"/>
      <c r="O127" s="282"/>
      <c r="P127" s="281"/>
      <c r="Q127" s="282"/>
    </row>
    <row r="128" spans="1:17" ht="18" customHeight="1" x14ac:dyDescent="0.25">
      <c r="A128" s="294"/>
      <c r="B128" s="281" t="s">
        <v>16</v>
      </c>
      <c r="C128" s="282"/>
      <c r="D128" s="108"/>
      <c r="E128" s="281"/>
      <c r="F128" s="282"/>
      <c r="G128" s="281"/>
      <c r="H128" s="284"/>
      <c r="I128" s="282"/>
      <c r="J128" s="281"/>
      <c r="K128" s="282"/>
      <c r="L128" s="281"/>
      <c r="M128" s="282"/>
      <c r="N128" s="281"/>
      <c r="O128" s="282"/>
      <c r="P128" s="281"/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112"/>
      <c r="E129" s="289"/>
      <c r="F129" s="282"/>
      <c r="G129" s="289"/>
      <c r="H129" s="284"/>
      <c r="I129" s="282"/>
      <c r="J129" s="289"/>
      <c r="K129" s="282"/>
      <c r="L129" s="289"/>
      <c r="M129" s="282"/>
      <c r="N129" s="289"/>
      <c r="O129" s="282"/>
      <c r="P129" s="289"/>
      <c r="Q129" s="282"/>
    </row>
    <row r="130" spans="1:17" ht="18" customHeight="1" x14ac:dyDescent="0.25">
      <c r="A130" s="293"/>
      <c r="B130" s="281" t="s">
        <v>15</v>
      </c>
      <c r="C130" s="282"/>
      <c r="D130" s="108"/>
      <c r="E130" s="281"/>
      <c r="F130" s="282"/>
      <c r="G130" s="281"/>
      <c r="H130" s="284"/>
      <c r="I130" s="282"/>
      <c r="J130" s="281"/>
      <c r="K130" s="282"/>
      <c r="L130" s="281"/>
      <c r="M130" s="282"/>
      <c r="N130" s="281"/>
      <c r="O130" s="282"/>
      <c r="P130" s="281"/>
      <c r="Q130" s="282"/>
    </row>
    <row r="131" spans="1:17" ht="18" customHeight="1" x14ac:dyDescent="0.25">
      <c r="A131" s="294"/>
      <c r="B131" s="281" t="s">
        <v>16</v>
      </c>
      <c r="C131" s="282"/>
      <c r="D131" s="108"/>
      <c r="E131" s="281"/>
      <c r="F131" s="282"/>
      <c r="G131" s="281"/>
      <c r="H131" s="284"/>
      <c r="I131" s="282"/>
      <c r="J131" s="281"/>
      <c r="K131" s="282"/>
      <c r="L131" s="281"/>
      <c r="M131" s="282"/>
      <c r="N131" s="281"/>
      <c r="O131" s="282"/>
      <c r="P131" s="281"/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112"/>
      <c r="E132" s="289"/>
      <c r="F132" s="282"/>
      <c r="G132" s="289"/>
      <c r="H132" s="284"/>
      <c r="I132" s="282"/>
      <c r="J132" s="289"/>
      <c r="K132" s="282"/>
      <c r="L132" s="289"/>
      <c r="M132" s="282"/>
      <c r="N132" s="289"/>
      <c r="O132" s="282"/>
      <c r="P132" s="289"/>
      <c r="Q132" s="282"/>
    </row>
    <row r="133" spans="1:17" ht="18" customHeight="1" x14ac:dyDescent="0.25">
      <c r="A133" s="293"/>
      <c r="B133" s="281" t="s">
        <v>15</v>
      </c>
      <c r="C133" s="282"/>
      <c r="D133" s="108"/>
      <c r="E133" s="281"/>
      <c r="F133" s="282"/>
      <c r="G133" s="281"/>
      <c r="H133" s="284"/>
      <c r="I133" s="282"/>
      <c r="J133" s="281"/>
      <c r="K133" s="282"/>
      <c r="L133" s="281"/>
      <c r="M133" s="282"/>
      <c r="N133" s="281"/>
      <c r="O133" s="282"/>
      <c r="P133" s="281"/>
      <c r="Q133" s="282"/>
    </row>
    <row r="134" spans="1:17" ht="18" customHeight="1" x14ac:dyDescent="0.25">
      <c r="A134" s="294"/>
      <c r="B134" s="281" t="s">
        <v>16</v>
      </c>
      <c r="C134" s="282"/>
      <c r="D134" s="108"/>
      <c r="E134" s="281"/>
      <c r="F134" s="282"/>
      <c r="G134" s="281"/>
      <c r="H134" s="284"/>
      <c r="I134" s="282"/>
      <c r="J134" s="281"/>
      <c r="K134" s="282"/>
      <c r="L134" s="281"/>
      <c r="M134" s="282"/>
      <c r="N134" s="281"/>
      <c r="O134" s="282"/>
      <c r="P134" s="281"/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112"/>
      <c r="E135" s="289"/>
      <c r="F135" s="282"/>
      <c r="G135" s="289"/>
      <c r="H135" s="284"/>
      <c r="I135" s="282"/>
      <c r="J135" s="289"/>
      <c r="K135" s="282"/>
      <c r="L135" s="289"/>
      <c r="M135" s="282"/>
      <c r="N135" s="289"/>
      <c r="O135" s="282"/>
      <c r="P135" s="289"/>
      <c r="Q135" s="282"/>
    </row>
    <row r="136" spans="1:17" ht="18" customHeight="1" x14ac:dyDescent="0.25">
      <c r="A136" s="293"/>
      <c r="B136" s="281" t="s">
        <v>15</v>
      </c>
      <c r="C136" s="282"/>
      <c r="D136" s="108"/>
      <c r="E136" s="281"/>
      <c r="F136" s="282"/>
      <c r="G136" s="281"/>
      <c r="H136" s="284"/>
      <c r="I136" s="282"/>
      <c r="J136" s="281"/>
      <c r="K136" s="282"/>
      <c r="L136" s="281"/>
      <c r="M136" s="282"/>
      <c r="N136" s="281"/>
      <c r="O136" s="282"/>
      <c r="P136" s="281"/>
      <c r="Q136" s="282"/>
    </row>
    <row r="137" spans="1:17" ht="18" customHeight="1" x14ac:dyDescent="0.25">
      <c r="A137" s="294"/>
      <c r="B137" s="281" t="s">
        <v>16</v>
      </c>
      <c r="C137" s="282"/>
      <c r="D137" s="108"/>
      <c r="E137" s="281"/>
      <c r="F137" s="282"/>
      <c r="G137" s="281"/>
      <c r="H137" s="284"/>
      <c r="I137" s="282"/>
      <c r="J137" s="281"/>
      <c r="K137" s="282"/>
      <c r="L137" s="281"/>
      <c r="M137" s="282"/>
      <c r="N137" s="281"/>
      <c r="O137" s="282"/>
      <c r="P137" s="281"/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112"/>
      <c r="E138" s="289"/>
      <c r="F138" s="282"/>
      <c r="G138" s="289"/>
      <c r="H138" s="284"/>
      <c r="I138" s="282"/>
      <c r="J138" s="289"/>
      <c r="K138" s="282"/>
      <c r="L138" s="289"/>
      <c r="M138" s="282"/>
      <c r="N138" s="289"/>
      <c r="O138" s="282"/>
      <c r="P138" s="289"/>
      <c r="Q138" s="282"/>
    </row>
    <row r="139" spans="1:17" ht="18" customHeight="1" x14ac:dyDescent="0.25">
      <c r="A139" s="293"/>
      <c r="B139" s="281" t="s">
        <v>15</v>
      </c>
      <c r="C139" s="282"/>
      <c r="D139" s="108"/>
      <c r="E139" s="281"/>
      <c r="F139" s="282"/>
      <c r="G139" s="281"/>
      <c r="H139" s="284"/>
      <c r="I139" s="282"/>
      <c r="J139" s="281"/>
      <c r="K139" s="282"/>
      <c r="L139" s="281"/>
      <c r="M139" s="282"/>
      <c r="N139" s="281"/>
      <c r="O139" s="282"/>
      <c r="P139" s="281"/>
      <c r="Q139" s="282"/>
    </row>
    <row r="140" spans="1:17" ht="18" customHeight="1" x14ac:dyDescent="0.25">
      <c r="A140" s="294"/>
      <c r="B140" s="281" t="s">
        <v>16</v>
      </c>
      <c r="C140" s="282"/>
      <c r="D140" s="108"/>
      <c r="E140" s="281"/>
      <c r="F140" s="282"/>
      <c r="G140" s="281"/>
      <c r="H140" s="284"/>
      <c r="I140" s="282"/>
      <c r="J140" s="281"/>
      <c r="K140" s="282"/>
      <c r="L140" s="281"/>
      <c r="M140" s="282"/>
      <c r="N140" s="281"/>
      <c r="O140" s="282"/>
      <c r="P140" s="281"/>
      <c r="Q140" s="282"/>
    </row>
    <row r="141" spans="1:17" ht="18" customHeight="1" x14ac:dyDescent="0.25">
      <c r="A141" s="119" t="s">
        <v>71</v>
      </c>
      <c r="B141" s="281" t="s">
        <v>28</v>
      </c>
      <c r="C141" s="282"/>
      <c r="D141" s="108" t="s">
        <v>28</v>
      </c>
      <c r="E141" s="281" t="s">
        <v>28</v>
      </c>
      <c r="F141" s="282"/>
      <c r="G141" s="281" t="s">
        <v>28</v>
      </c>
      <c r="H141" s="284"/>
      <c r="I141" s="282"/>
      <c r="J141" s="281" t="s">
        <v>28</v>
      </c>
      <c r="K141" s="282"/>
      <c r="L141" s="281" t="s">
        <v>28</v>
      </c>
      <c r="M141" s="282"/>
      <c r="N141" s="281" t="s">
        <v>28</v>
      </c>
      <c r="O141" s="282"/>
      <c r="P141" s="281" t="s">
        <v>28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112"/>
      <c r="E142" s="289"/>
      <c r="F142" s="282"/>
      <c r="G142" s="289"/>
      <c r="H142" s="284"/>
      <c r="I142" s="282"/>
      <c r="J142" s="289"/>
      <c r="K142" s="282"/>
      <c r="L142" s="289"/>
      <c r="M142" s="282"/>
      <c r="N142" s="289"/>
      <c r="O142" s="282"/>
      <c r="P142" s="289"/>
      <c r="Q142" s="282"/>
    </row>
    <row r="143" spans="1:17" ht="18" customHeight="1" x14ac:dyDescent="0.25">
      <c r="A143" s="293"/>
      <c r="B143" s="281" t="s">
        <v>15</v>
      </c>
      <c r="C143" s="282"/>
      <c r="D143" s="108"/>
      <c r="E143" s="281"/>
      <c r="F143" s="282"/>
      <c r="G143" s="281"/>
      <c r="H143" s="284"/>
      <c r="I143" s="282"/>
      <c r="J143" s="281"/>
      <c r="K143" s="282"/>
      <c r="L143" s="281"/>
      <c r="M143" s="282"/>
      <c r="N143" s="281"/>
      <c r="O143" s="282"/>
      <c r="P143" s="281"/>
      <c r="Q143" s="282"/>
    </row>
    <row r="144" spans="1:17" ht="18" customHeight="1" x14ac:dyDescent="0.25">
      <c r="A144" s="294"/>
      <c r="B144" s="281" t="s">
        <v>16</v>
      </c>
      <c r="C144" s="282"/>
      <c r="D144" s="108"/>
      <c r="E144" s="281"/>
      <c r="F144" s="282"/>
      <c r="G144" s="281"/>
      <c r="H144" s="284"/>
      <c r="I144" s="282"/>
      <c r="J144" s="281"/>
      <c r="K144" s="282"/>
      <c r="L144" s="281"/>
      <c r="M144" s="282"/>
      <c r="N144" s="281"/>
      <c r="O144" s="282"/>
      <c r="P144" s="281"/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112"/>
      <c r="E145" s="289"/>
      <c r="F145" s="282"/>
      <c r="G145" s="289"/>
      <c r="H145" s="284"/>
      <c r="I145" s="282"/>
      <c r="J145" s="289"/>
      <c r="K145" s="282"/>
      <c r="L145" s="289"/>
      <c r="M145" s="282"/>
      <c r="N145" s="289"/>
      <c r="O145" s="282"/>
      <c r="P145" s="289"/>
      <c r="Q145" s="282"/>
    </row>
    <row r="146" spans="1:22" ht="18" customHeight="1" x14ac:dyDescent="0.25">
      <c r="A146" s="293"/>
      <c r="B146" s="281" t="s">
        <v>15</v>
      </c>
      <c r="C146" s="282"/>
      <c r="D146" s="108"/>
      <c r="E146" s="281"/>
      <c r="F146" s="282"/>
      <c r="G146" s="281"/>
      <c r="H146" s="284"/>
      <c r="I146" s="282"/>
      <c r="J146" s="281"/>
      <c r="K146" s="282"/>
      <c r="L146" s="281"/>
      <c r="M146" s="282"/>
      <c r="N146" s="281"/>
      <c r="O146" s="282"/>
      <c r="P146" s="281"/>
      <c r="Q146" s="282"/>
    </row>
    <row r="147" spans="1:22" ht="18" customHeight="1" x14ac:dyDescent="0.25">
      <c r="A147" s="294"/>
      <c r="B147" s="281" t="s">
        <v>16</v>
      </c>
      <c r="C147" s="282"/>
      <c r="D147" s="108"/>
      <c r="E147" s="281"/>
      <c r="F147" s="282"/>
      <c r="G147" s="281"/>
      <c r="H147" s="284"/>
      <c r="I147" s="282"/>
      <c r="J147" s="281"/>
      <c r="K147" s="282"/>
      <c r="L147" s="281"/>
      <c r="M147" s="282"/>
      <c r="N147" s="281"/>
      <c r="O147" s="282"/>
      <c r="P147" s="281"/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112"/>
      <c r="E148" s="289"/>
      <c r="F148" s="282"/>
      <c r="G148" s="289"/>
      <c r="H148" s="284"/>
      <c r="I148" s="282"/>
      <c r="J148" s="289"/>
      <c r="K148" s="282"/>
      <c r="L148" s="289"/>
      <c r="M148" s="282"/>
      <c r="N148" s="289"/>
      <c r="O148" s="282"/>
      <c r="P148" s="289"/>
      <c r="Q148" s="282"/>
    </row>
    <row r="149" spans="1:22" ht="18" customHeight="1" x14ac:dyDescent="0.25">
      <c r="A149" s="293"/>
      <c r="B149" s="281" t="s">
        <v>15</v>
      </c>
      <c r="C149" s="282"/>
      <c r="D149" s="108"/>
      <c r="E149" s="281"/>
      <c r="F149" s="282"/>
      <c r="G149" s="281"/>
      <c r="H149" s="284"/>
      <c r="I149" s="282"/>
      <c r="J149" s="281"/>
      <c r="K149" s="282"/>
      <c r="L149" s="281"/>
      <c r="M149" s="282"/>
      <c r="N149" s="281"/>
      <c r="O149" s="282"/>
      <c r="P149" s="281"/>
      <c r="Q149" s="282"/>
    </row>
    <row r="150" spans="1:22" ht="18" customHeight="1" x14ac:dyDescent="0.25">
      <c r="A150" s="294"/>
      <c r="B150" s="281" t="s">
        <v>16</v>
      </c>
      <c r="C150" s="282"/>
      <c r="D150" s="108"/>
      <c r="E150" s="281"/>
      <c r="F150" s="282"/>
      <c r="G150" s="281"/>
      <c r="H150" s="284"/>
      <c r="I150" s="282"/>
      <c r="J150" s="281"/>
      <c r="K150" s="282"/>
      <c r="L150" s="281"/>
      <c r="M150" s="282"/>
      <c r="N150" s="281"/>
      <c r="O150" s="282"/>
      <c r="P150" s="281"/>
      <c r="Q150" s="282"/>
    </row>
    <row r="151" spans="1:22" ht="9.75" customHeight="1" x14ac:dyDescent="0.25"/>
    <row r="152" spans="1:22" ht="18" customHeight="1" x14ac:dyDescent="0.25">
      <c r="A152" s="116" t="s">
        <v>29</v>
      </c>
      <c r="B152" s="283" t="s">
        <v>6</v>
      </c>
      <c r="C152" s="282"/>
      <c r="D152" s="109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119" t="s">
        <v>6</v>
      </c>
      <c r="B153" s="289"/>
      <c r="C153" s="282"/>
      <c r="D153" s="112"/>
      <c r="E153" s="289"/>
      <c r="F153" s="282"/>
      <c r="G153" s="289"/>
      <c r="H153" s="284"/>
      <c r="I153" s="282"/>
      <c r="J153" s="289"/>
      <c r="K153" s="282"/>
      <c r="L153" s="289"/>
      <c r="M153" s="282"/>
      <c r="N153" s="289" t="s">
        <v>28</v>
      </c>
      <c r="O153" s="282"/>
    </row>
    <row r="154" spans="1:22" ht="18" customHeight="1" x14ac:dyDescent="0.25">
      <c r="A154" s="115" t="s">
        <v>75</v>
      </c>
      <c r="B154" s="289"/>
      <c r="C154" s="282"/>
      <c r="D154" s="108"/>
      <c r="E154" s="281"/>
      <c r="F154" s="282"/>
      <c r="G154" s="281"/>
      <c r="H154" s="284"/>
      <c r="I154" s="282"/>
      <c r="J154" s="281"/>
      <c r="K154" s="282"/>
      <c r="L154" s="281"/>
      <c r="M154" s="282"/>
      <c r="N154" s="281" t="s">
        <v>28</v>
      </c>
      <c r="O154" s="282"/>
    </row>
    <row r="155" spans="1:22" ht="18" customHeight="1" x14ac:dyDescent="0.25">
      <c r="A155" s="115" t="s">
        <v>76</v>
      </c>
      <c r="B155" s="289"/>
      <c r="C155" s="282"/>
      <c r="D155" s="108"/>
      <c r="E155" s="281"/>
      <c r="F155" s="282"/>
      <c r="G155" s="281"/>
      <c r="H155" s="284"/>
      <c r="I155" s="282"/>
      <c r="J155" s="281"/>
      <c r="K155" s="282"/>
      <c r="L155" s="281"/>
      <c r="M155" s="282"/>
      <c r="N155" s="281" t="s">
        <v>28</v>
      </c>
      <c r="O155" s="282"/>
    </row>
    <row r="156" spans="1:22" ht="18" customHeight="1" x14ac:dyDescent="0.25">
      <c r="A156" s="115" t="s">
        <v>77</v>
      </c>
      <c r="B156" s="289"/>
      <c r="C156" s="282"/>
      <c r="D156" s="108"/>
      <c r="E156" s="281"/>
      <c r="F156" s="282"/>
      <c r="G156" s="281"/>
      <c r="H156" s="284"/>
      <c r="I156" s="282"/>
      <c r="J156" s="281"/>
      <c r="K156" s="282"/>
      <c r="L156" s="281"/>
      <c r="M156" s="282"/>
      <c r="N156" s="281" t="s">
        <v>28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116" t="s">
        <v>79</v>
      </c>
      <c r="B160" s="283" t="s">
        <v>80</v>
      </c>
      <c r="C160" s="282"/>
      <c r="D160" s="109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108" t="s">
        <v>6</v>
      </c>
      <c r="E161" s="281"/>
      <c r="F161" s="282"/>
      <c r="G161" s="281"/>
      <c r="H161" s="284"/>
      <c r="I161" s="282"/>
      <c r="J161" s="281"/>
      <c r="K161" s="282"/>
      <c r="L161" s="281"/>
      <c r="M161" s="282"/>
      <c r="N161" s="281"/>
      <c r="O161" s="282"/>
      <c r="P161" s="281"/>
      <c r="Q161" s="282"/>
    </row>
    <row r="162" spans="1:17" ht="40.5" customHeight="1" x14ac:dyDescent="0.25">
      <c r="A162" s="293"/>
      <c r="B162" s="297"/>
      <c r="C162" s="298"/>
      <c r="D162" s="108" t="s">
        <v>15</v>
      </c>
      <c r="E162" s="281"/>
      <c r="F162" s="282"/>
      <c r="G162" s="281"/>
      <c r="H162" s="284"/>
      <c r="I162" s="282"/>
      <c r="J162" s="281"/>
      <c r="K162" s="282"/>
      <c r="L162" s="281"/>
      <c r="M162" s="282"/>
      <c r="N162" s="281"/>
      <c r="O162" s="282"/>
      <c r="P162" s="281"/>
      <c r="Q162" s="282"/>
    </row>
    <row r="163" spans="1:17" ht="40.5" customHeight="1" x14ac:dyDescent="0.25">
      <c r="A163" s="294"/>
      <c r="B163" s="299"/>
      <c r="C163" s="300"/>
      <c r="D163" s="108" t="s">
        <v>16</v>
      </c>
      <c r="E163" s="281"/>
      <c r="F163" s="282"/>
      <c r="G163" s="281"/>
      <c r="H163" s="284"/>
      <c r="I163" s="282"/>
      <c r="J163" s="281"/>
      <c r="K163" s="282"/>
      <c r="L163" s="281"/>
      <c r="M163" s="282"/>
      <c r="N163" s="281"/>
      <c r="O163" s="282"/>
      <c r="P163" s="281"/>
      <c r="Q163" s="282"/>
    </row>
    <row r="164" spans="1:17" ht="13.5" customHeight="1" x14ac:dyDescent="0.25"/>
    <row r="165" spans="1:17" ht="30.75" customHeight="1" x14ac:dyDescent="0.25">
      <c r="A165" s="116" t="s">
        <v>84</v>
      </c>
      <c r="B165" s="283" t="s">
        <v>85</v>
      </c>
      <c r="C165" s="282"/>
      <c r="D165" s="109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108" t="s">
        <v>14</v>
      </c>
      <c r="E166" s="281"/>
      <c r="F166" s="282"/>
      <c r="G166" s="281"/>
      <c r="H166" s="284"/>
      <c r="I166" s="282"/>
      <c r="J166" s="281"/>
      <c r="K166" s="282"/>
      <c r="L166" s="281"/>
      <c r="M166" s="282"/>
      <c r="N166" s="281"/>
      <c r="O166" s="282"/>
      <c r="P166" s="281"/>
      <c r="Q166" s="282"/>
    </row>
    <row r="167" spans="1:17" ht="18" customHeight="1" x14ac:dyDescent="0.25">
      <c r="A167" s="293"/>
      <c r="B167" s="297"/>
      <c r="C167" s="298"/>
      <c r="D167" s="108" t="s">
        <v>15</v>
      </c>
      <c r="E167" s="281"/>
      <c r="F167" s="282"/>
      <c r="G167" s="281"/>
      <c r="H167" s="284"/>
      <c r="I167" s="282"/>
      <c r="J167" s="281"/>
      <c r="K167" s="282"/>
      <c r="L167" s="281"/>
      <c r="M167" s="282"/>
      <c r="N167" s="281"/>
      <c r="O167" s="282"/>
      <c r="P167" s="281"/>
      <c r="Q167" s="282"/>
    </row>
    <row r="168" spans="1:17" ht="18" customHeight="1" x14ac:dyDescent="0.25">
      <c r="A168" s="293"/>
      <c r="B168" s="299"/>
      <c r="C168" s="300"/>
      <c r="D168" s="108" t="s">
        <v>16</v>
      </c>
      <c r="E168" s="281"/>
      <c r="F168" s="282"/>
      <c r="G168" s="281"/>
      <c r="H168" s="284"/>
      <c r="I168" s="282"/>
      <c r="J168" s="281"/>
      <c r="K168" s="282"/>
      <c r="L168" s="281"/>
      <c r="M168" s="282"/>
      <c r="N168" s="281"/>
      <c r="O168" s="282"/>
      <c r="P168" s="281"/>
      <c r="Q168" s="282"/>
    </row>
    <row r="169" spans="1:17" ht="18" customHeight="1" x14ac:dyDescent="0.25">
      <c r="A169" s="293"/>
      <c r="B169" s="291" t="s">
        <v>87</v>
      </c>
      <c r="C169" s="296"/>
      <c r="D169" s="108" t="s">
        <v>14</v>
      </c>
      <c r="E169" s="281"/>
      <c r="F169" s="282"/>
      <c r="G169" s="281"/>
      <c r="H169" s="284"/>
      <c r="I169" s="282"/>
      <c r="J169" s="281"/>
      <c r="K169" s="282"/>
      <c r="L169" s="281"/>
      <c r="M169" s="282"/>
      <c r="N169" s="281"/>
      <c r="O169" s="282"/>
      <c r="P169" s="281"/>
      <c r="Q169" s="282"/>
    </row>
    <row r="170" spans="1:17" ht="18" customHeight="1" x14ac:dyDescent="0.25">
      <c r="A170" s="293"/>
      <c r="B170" s="297"/>
      <c r="C170" s="298"/>
      <c r="D170" s="108" t="s">
        <v>15</v>
      </c>
      <c r="E170" s="281"/>
      <c r="F170" s="282"/>
      <c r="G170" s="281"/>
      <c r="H170" s="284"/>
      <c r="I170" s="282"/>
      <c r="J170" s="281"/>
      <c r="K170" s="282"/>
      <c r="L170" s="281"/>
      <c r="M170" s="282"/>
      <c r="N170" s="281"/>
      <c r="O170" s="282"/>
      <c r="P170" s="281"/>
      <c r="Q170" s="282"/>
    </row>
    <row r="171" spans="1:17" ht="18" customHeight="1" x14ac:dyDescent="0.25">
      <c r="A171" s="293"/>
      <c r="B171" s="299"/>
      <c r="C171" s="300"/>
      <c r="D171" s="108" t="s">
        <v>16</v>
      </c>
      <c r="E171" s="281"/>
      <c r="F171" s="282"/>
      <c r="G171" s="281"/>
      <c r="H171" s="284"/>
      <c r="I171" s="282"/>
      <c r="J171" s="281"/>
      <c r="K171" s="282"/>
      <c r="L171" s="281"/>
      <c r="M171" s="282"/>
      <c r="N171" s="281"/>
      <c r="O171" s="282"/>
      <c r="P171" s="281"/>
      <c r="Q171" s="282"/>
    </row>
    <row r="172" spans="1:17" ht="18" customHeight="1" x14ac:dyDescent="0.25">
      <c r="A172" s="293"/>
      <c r="B172" s="291" t="s">
        <v>88</v>
      </c>
      <c r="C172" s="296"/>
      <c r="D172" s="108" t="s">
        <v>14</v>
      </c>
      <c r="E172" s="281"/>
      <c r="F172" s="282"/>
      <c r="G172" s="281"/>
      <c r="H172" s="284"/>
      <c r="I172" s="282"/>
      <c r="J172" s="281"/>
      <c r="K172" s="282"/>
      <c r="L172" s="281"/>
      <c r="M172" s="282"/>
      <c r="N172" s="281"/>
      <c r="O172" s="282"/>
      <c r="P172" s="281"/>
      <c r="Q172" s="282"/>
    </row>
    <row r="173" spans="1:17" ht="18" customHeight="1" x14ac:dyDescent="0.25">
      <c r="A173" s="293"/>
      <c r="B173" s="297"/>
      <c r="C173" s="298"/>
      <c r="D173" s="108" t="s">
        <v>15</v>
      </c>
      <c r="E173" s="281"/>
      <c r="F173" s="282"/>
      <c r="G173" s="281"/>
      <c r="H173" s="284"/>
      <c r="I173" s="282"/>
      <c r="J173" s="281"/>
      <c r="K173" s="282"/>
      <c r="L173" s="281"/>
      <c r="M173" s="282"/>
      <c r="N173" s="281"/>
      <c r="O173" s="282"/>
      <c r="P173" s="281"/>
      <c r="Q173" s="282"/>
    </row>
    <row r="174" spans="1:17" ht="18" customHeight="1" x14ac:dyDescent="0.25">
      <c r="A174" s="294"/>
      <c r="B174" s="299"/>
      <c r="C174" s="300"/>
      <c r="D174" s="108" t="s">
        <v>16</v>
      </c>
      <c r="E174" s="281"/>
      <c r="F174" s="282"/>
      <c r="G174" s="281"/>
      <c r="H174" s="284"/>
      <c r="I174" s="282"/>
      <c r="J174" s="281"/>
      <c r="K174" s="282"/>
      <c r="L174" s="281"/>
      <c r="M174" s="282"/>
      <c r="N174" s="281"/>
      <c r="O174" s="282"/>
      <c r="P174" s="281"/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116" t="s">
        <v>89</v>
      </c>
      <c r="B177" s="283" t="s">
        <v>90</v>
      </c>
      <c r="C177" s="282"/>
      <c r="D177" s="109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2</v>
      </c>
      <c r="H178" s="284"/>
      <c r="I178" s="282"/>
      <c r="J178" s="301"/>
      <c r="K178" s="282"/>
      <c r="L178" s="301"/>
      <c r="M178" s="282"/>
      <c r="N178" s="301">
        <v>1</v>
      </c>
      <c r="O178" s="282"/>
      <c r="P178" s="301">
        <v>1</v>
      </c>
      <c r="Q178" s="282"/>
      <c r="R178" s="301"/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1</v>
      </c>
      <c r="H179" s="284"/>
      <c r="I179" s="282"/>
      <c r="J179" s="302"/>
      <c r="K179" s="282"/>
      <c r="L179" s="302"/>
      <c r="M179" s="282"/>
      <c r="N179" s="302">
        <v>1</v>
      </c>
      <c r="O179" s="282"/>
      <c r="P179" s="302"/>
      <c r="Q179" s="282"/>
      <c r="R179" s="302"/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v>1</v>
      </c>
      <c r="H180" s="284"/>
      <c r="I180" s="282"/>
      <c r="J180" s="302"/>
      <c r="K180" s="282"/>
      <c r="L180" s="302"/>
      <c r="M180" s="282"/>
      <c r="N180" s="302"/>
      <c r="O180" s="282"/>
      <c r="P180" s="302">
        <v>1</v>
      </c>
      <c r="Q180" s="282"/>
      <c r="R180" s="302"/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/>
      <c r="H181" s="284"/>
      <c r="I181" s="282"/>
      <c r="J181" s="301"/>
      <c r="K181" s="282"/>
      <c r="L181" s="301"/>
      <c r="M181" s="282"/>
      <c r="N181" s="301"/>
      <c r="O181" s="282"/>
      <c r="P181" s="301"/>
      <c r="Q181" s="282"/>
      <c r="R181" s="301"/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/>
      <c r="H182" s="284"/>
      <c r="I182" s="282"/>
      <c r="J182" s="302"/>
      <c r="K182" s="282"/>
      <c r="L182" s="302"/>
      <c r="M182" s="282"/>
      <c r="N182" s="302"/>
      <c r="O182" s="282"/>
      <c r="P182" s="302"/>
      <c r="Q182" s="282"/>
      <c r="R182" s="302"/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/>
      <c r="H183" s="284"/>
      <c r="I183" s="282"/>
      <c r="J183" s="302"/>
      <c r="K183" s="282"/>
      <c r="L183" s="302"/>
      <c r="M183" s="282"/>
      <c r="N183" s="302"/>
      <c r="O183" s="282"/>
      <c r="P183" s="302"/>
      <c r="Q183" s="282"/>
      <c r="R183" s="302"/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/>
      <c r="H184" s="284"/>
      <c r="I184" s="282"/>
      <c r="J184" s="301"/>
      <c r="K184" s="282"/>
      <c r="L184" s="301"/>
      <c r="M184" s="282"/>
      <c r="N184" s="301"/>
      <c r="O184" s="282"/>
      <c r="P184" s="301"/>
      <c r="Q184" s="282"/>
      <c r="R184" s="301"/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/>
      <c r="H185" s="284"/>
      <c r="I185" s="282"/>
      <c r="J185" s="302"/>
      <c r="K185" s="282"/>
      <c r="L185" s="302"/>
      <c r="M185" s="282"/>
      <c r="N185" s="302"/>
      <c r="O185" s="282"/>
      <c r="P185" s="302"/>
      <c r="Q185" s="282"/>
      <c r="R185" s="302"/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/>
      <c r="H186" s="284"/>
      <c r="I186" s="282"/>
      <c r="J186" s="302"/>
      <c r="K186" s="282"/>
      <c r="L186" s="302"/>
      <c r="M186" s="282"/>
      <c r="N186" s="302"/>
      <c r="O186" s="282"/>
      <c r="P186" s="302"/>
      <c r="Q186" s="282"/>
      <c r="R186" s="302"/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/>
      <c r="H187" s="284"/>
      <c r="I187" s="282"/>
      <c r="J187" s="301"/>
      <c r="K187" s="282"/>
      <c r="L187" s="301"/>
      <c r="M187" s="282"/>
      <c r="N187" s="301"/>
      <c r="O187" s="282"/>
      <c r="P187" s="301"/>
      <c r="Q187" s="282"/>
      <c r="R187" s="301"/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/>
      <c r="H188" s="284"/>
      <c r="I188" s="282"/>
      <c r="J188" s="302"/>
      <c r="K188" s="282"/>
      <c r="L188" s="302"/>
      <c r="M188" s="282"/>
      <c r="N188" s="302"/>
      <c r="O188" s="282"/>
      <c r="P188" s="302"/>
      <c r="Q188" s="282"/>
      <c r="R188" s="302"/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/>
      <c r="H189" s="284"/>
      <c r="I189" s="282"/>
      <c r="J189" s="302"/>
      <c r="K189" s="282"/>
      <c r="L189" s="302"/>
      <c r="M189" s="282"/>
      <c r="N189" s="302"/>
      <c r="O189" s="282"/>
      <c r="P189" s="302"/>
      <c r="Q189" s="282"/>
      <c r="R189" s="302"/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v>2</v>
      </c>
      <c r="H190" s="284"/>
      <c r="I190" s="282"/>
      <c r="J190" s="289"/>
      <c r="K190" s="282"/>
      <c r="L190" s="289"/>
      <c r="M190" s="282"/>
      <c r="N190" s="289">
        <v>1</v>
      </c>
      <c r="O190" s="282"/>
      <c r="P190" s="289">
        <v>1</v>
      </c>
      <c r="Q190" s="282"/>
      <c r="R190" s="289"/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v>1</v>
      </c>
      <c r="H191" s="284"/>
      <c r="I191" s="282"/>
      <c r="J191" s="281"/>
      <c r="K191" s="282"/>
      <c r="L191" s="281"/>
      <c r="M191" s="282"/>
      <c r="N191" s="281">
        <v>1</v>
      </c>
      <c r="O191" s="282"/>
      <c r="P191" s="281"/>
      <c r="Q191" s="282"/>
      <c r="R191" s="281"/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v>1</v>
      </c>
      <c r="H192" s="284"/>
      <c r="I192" s="282"/>
      <c r="J192" s="281"/>
      <c r="K192" s="282"/>
      <c r="L192" s="281"/>
      <c r="M192" s="282"/>
      <c r="N192" s="281"/>
      <c r="O192" s="282"/>
      <c r="P192" s="281">
        <v>1</v>
      </c>
      <c r="Q192" s="282"/>
      <c r="R192" s="281"/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/>
      <c r="H193" s="284"/>
      <c r="I193" s="282"/>
      <c r="J193" s="289"/>
      <c r="K193" s="282"/>
      <c r="L193" s="289"/>
      <c r="M193" s="282"/>
      <c r="N193" s="289"/>
      <c r="O193" s="282"/>
      <c r="P193" s="289"/>
      <c r="Q193" s="282"/>
      <c r="R193" s="289"/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/>
      <c r="H194" s="284"/>
      <c r="I194" s="282"/>
      <c r="J194" s="281"/>
      <c r="K194" s="282"/>
      <c r="L194" s="281"/>
      <c r="M194" s="282"/>
      <c r="N194" s="281"/>
      <c r="O194" s="282"/>
      <c r="P194" s="281"/>
      <c r="Q194" s="282"/>
      <c r="R194" s="281"/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/>
      <c r="H195" s="284"/>
      <c r="I195" s="282"/>
      <c r="J195" s="281"/>
      <c r="K195" s="282"/>
      <c r="L195" s="281"/>
      <c r="M195" s="282"/>
      <c r="N195" s="281"/>
      <c r="O195" s="282"/>
      <c r="P195" s="281"/>
      <c r="Q195" s="282"/>
      <c r="R195" s="281"/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/>
      <c r="H196" s="284"/>
      <c r="I196" s="282"/>
      <c r="J196" s="289"/>
      <c r="K196" s="282"/>
      <c r="L196" s="289"/>
      <c r="M196" s="282"/>
      <c r="N196" s="289"/>
      <c r="O196" s="282"/>
      <c r="P196" s="289"/>
      <c r="Q196" s="282"/>
      <c r="R196" s="289"/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/>
      <c r="H197" s="284"/>
      <c r="I197" s="282"/>
      <c r="J197" s="281"/>
      <c r="K197" s="282"/>
      <c r="L197" s="281"/>
      <c r="M197" s="282"/>
      <c r="N197" s="281"/>
      <c r="O197" s="282"/>
      <c r="P197" s="281"/>
      <c r="Q197" s="282"/>
      <c r="R197" s="281"/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/>
      <c r="H198" s="284"/>
      <c r="I198" s="282"/>
      <c r="J198" s="281"/>
      <c r="K198" s="282"/>
      <c r="L198" s="281"/>
      <c r="M198" s="282"/>
      <c r="N198" s="281"/>
      <c r="O198" s="282"/>
      <c r="P198" s="281"/>
      <c r="Q198" s="282"/>
      <c r="R198" s="281"/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/>
      <c r="H199" s="284"/>
      <c r="I199" s="282"/>
      <c r="J199" s="289"/>
      <c r="K199" s="282"/>
      <c r="L199" s="289"/>
      <c r="M199" s="282"/>
      <c r="N199" s="289"/>
      <c r="O199" s="282"/>
      <c r="P199" s="289"/>
      <c r="Q199" s="282"/>
      <c r="R199" s="289"/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/>
      <c r="H200" s="284"/>
      <c r="I200" s="282"/>
      <c r="J200" s="281"/>
      <c r="K200" s="282"/>
      <c r="L200" s="281"/>
      <c r="M200" s="282"/>
      <c r="N200" s="281"/>
      <c r="O200" s="282"/>
      <c r="P200" s="281"/>
      <c r="Q200" s="282"/>
      <c r="R200" s="281"/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/>
      <c r="H201" s="284"/>
      <c r="I201" s="282"/>
      <c r="J201" s="281"/>
      <c r="K201" s="282"/>
      <c r="L201" s="281"/>
      <c r="M201" s="282"/>
      <c r="N201" s="281"/>
      <c r="O201" s="282"/>
      <c r="P201" s="281"/>
      <c r="Q201" s="282"/>
      <c r="R201" s="281"/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/>
      <c r="H202" s="284"/>
      <c r="I202" s="282"/>
      <c r="J202" s="289"/>
      <c r="K202" s="282"/>
      <c r="L202" s="289"/>
      <c r="M202" s="282"/>
      <c r="N202" s="289"/>
      <c r="O202" s="282"/>
      <c r="P202" s="289"/>
      <c r="Q202" s="282"/>
      <c r="R202" s="289"/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/>
      <c r="H203" s="284"/>
      <c r="I203" s="282"/>
      <c r="J203" s="281"/>
      <c r="K203" s="282"/>
      <c r="L203" s="281"/>
      <c r="M203" s="282"/>
      <c r="N203" s="281"/>
      <c r="O203" s="282"/>
      <c r="P203" s="281"/>
      <c r="Q203" s="282"/>
      <c r="R203" s="281"/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/>
      <c r="H204" s="284"/>
      <c r="I204" s="282"/>
      <c r="J204" s="281"/>
      <c r="K204" s="282"/>
      <c r="L204" s="281"/>
      <c r="M204" s="282"/>
      <c r="N204" s="281"/>
      <c r="O204" s="282"/>
      <c r="P204" s="281"/>
      <c r="Q204" s="282"/>
      <c r="R204" s="281"/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/>
      <c r="H205" s="284"/>
      <c r="I205" s="282"/>
      <c r="J205" s="289"/>
      <c r="K205" s="282"/>
      <c r="L205" s="289"/>
      <c r="M205" s="282"/>
      <c r="N205" s="289"/>
      <c r="O205" s="282"/>
      <c r="P205" s="289"/>
      <c r="Q205" s="282"/>
      <c r="R205" s="289"/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/>
      <c r="H206" s="284"/>
      <c r="I206" s="282"/>
      <c r="J206" s="281"/>
      <c r="K206" s="282"/>
      <c r="L206" s="281"/>
      <c r="M206" s="282"/>
      <c r="N206" s="281"/>
      <c r="O206" s="282"/>
      <c r="P206" s="281"/>
      <c r="Q206" s="282"/>
      <c r="R206" s="281"/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/>
      <c r="H207" s="284"/>
      <c r="I207" s="282"/>
      <c r="J207" s="281"/>
      <c r="K207" s="282"/>
      <c r="L207" s="281"/>
      <c r="M207" s="282"/>
      <c r="N207" s="281"/>
      <c r="O207" s="282"/>
      <c r="P207" s="281"/>
      <c r="Q207" s="282"/>
      <c r="R207" s="281"/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/>
      <c r="H208" s="284"/>
      <c r="I208" s="282"/>
      <c r="J208" s="289"/>
      <c r="K208" s="282"/>
      <c r="L208" s="289"/>
      <c r="M208" s="282"/>
      <c r="N208" s="289"/>
      <c r="O208" s="282"/>
      <c r="P208" s="289"/>
      <c r="Q208" s="282"/>
      <c r="R208" s="289"/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/>
      <c r="H209" s="284"/>
      <c r="I209" s="282"/>
      <c r="J209" s="281"/>
      <c r="K209" s="282"/>
      <c r="L209" s="281"/>
      <c r="M209" s="282"/>
      <c r="N209" s="281"/>
      <c r="O209" s="282"/>
      <c r="P209" s="281"/>
      <c r="Q209" s="282"/>
      <c r="R209" s="281"/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/>
      <c r="H210" s="284"/>
      <c r="I210" s="282"/>
      <c r="J210" s="281"/>
      <c r="K210" s="282"/>
      <c r="L210" s="281"/>
      <c r="M210" s="282"/>
      <c r="N210" s="281"/>
      <c r="O210" s="282"/>
      <c r="P210" s="281"/>
      <c r="Q210" s="282"/>
      <c r="R210" s="281"/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/>
      <c r="H211" s="284"/>
      <c r="I211" s="282"/>
      <c r="J211" s="289"/>
      <c r="K211" s="282"/>
      <c r="L211" s="289"/>
      <c r="M211" s="282"/>
      <c r="N211" s="289"/>
      <c r="O211" s="282"/>
      <c r="P211" s="289"/>
      <c r="Q211" s="282"/>
      <c r="R211" s="289"/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/>
      <c r="H212" s="284"/>
      <c r="I212" s="282"/>
      <c r="J212" s="281"/>
      <c r="K212" s="282"/>
      <c r="L212" s="281"/>
      <c r="M212" s="282"/>
      <c r="N212" s="281"/>
      <c r="O212" s="282"/>
      <c r="P212" s="281"/>
      <c r="Q212" s="282"/>
      <c r="R212" s="281"/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/>
      <c r="H213" s="284"/>
      <c r="I213" s="282"/>
      <c r="J213" s="281"/>
      <c r="K213" s="282"/>
      <c r="L213" s="281"/>
      <c r="M213" s="282"/>
      <c r="N213" s="281"/>
      <c r="O213" s="282"/>
      <c r="P213" s="281"/>
      <c r="Q213" s="282"/>
      <c r="R213" s="281"/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/>
      <c r="H214" s="284"/>
      <c r="I214" s="282"/>
      <c r="J214" s="289"/>
      <c r="K214" s="282"/>
      <c r="L214" s="289"/>
      <c r="M214" s="282"/>
      <c r="N214" s="289"/>
      <c r="O214" s="282"/>
      <c r="P214" s="289"/>
      <c r="Q214" s="282"/>
      <c r="R214" s="289"/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/>
      <c r="H215" s="284"/>
      <c r="I215" s="282"/>
      <c r="J215" s="281"/>
      <c r="K215" s="282"/>
      <c r="L215" s="281"/>
      <c r="M215" s="282"/>
      <c r="N215" s="281"/>
      <c r="O215" s="282"/>
      <c r="P215" s="281"/>
      <c r="Q215" s="282"/>
      <c r="R215" s="281"/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/>
      <c r="H216" s="284"/>
      <c r="I216" s="282"/>
      <c r="J216" s="281"/>
      <c r="K216" s="282"/>
      <c r="L216" s="281"/>
      <c r="M216" s="282"/>
      <c r="N216" s="281"/>
      <c r="O216" s="282"/>
      <c r="P216" s="281"/>
      <c r="Q216" s="282"/>
      <c r="R216" s="281"/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/>
      <c r="H217" s="284"/>
      <c r="I217" s="282"/>
      <c r="J217" s="289"/>
      <c r="K217" s="282"/>
      <c r="L217" s="289"/>
      <c r="M217" s="282"/>
      <c r="N217" s="289"/>
      <c r="O217" s="282"/>
      <c r="P217" s="289"/>
      <c r="Q217" s="282"/>
      <c r="R217" s="289"/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/>
      <c r="H218" s="284"/>
      <c r="I218" s="282"/>
      <c r="J218" s="281"/>
      <c r="K218" s="282"/>
      <c r="L218" s="281"/>
      <c r="M218" s="282"/>
      <c r="N218" s="281"/>
      <c r="O218" s="282"/>
      <c r="P218" s="281"/>
      <c r="Q218" s="282"/>
      <c r="R218" s="281"/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/>
      <c r="H219" s="284"/>
      <c r="I219" s="282"/>
      <c r="J219" s="281"/>
      <c r="K219" s="282"/>
      <c r="L219" s="281"/>
      <c r="M219" s="282"/>
      <c r="N219" s="281"/>
      <c r="O219" s="282"/>
      <c r="P219" s="281"/>
      <c r="Q219" s="282"/>
      <c r="R219" s="281"/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/>
      <c r="H220" s="284"/>
      <c r="I220" s="282"/>
      <c r="J220" s="289"/>
      <c r="K220" s="282"/>
      <c r="L220" s="289"/>
      <c r="M220" s="282"/>
      <c r="N220" s="289"/>
      <c r="O220" s="282"/>
      <c r="P220" s="289"/>
      <c r="Q220" s="282"/>
      <c r="R220" s="289"/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/>
      <c r="H221" s="284"/>
      <c r="I221" s="282"/>
      <c r="J221" s="281"/>
      <c r="K221" s="282"/>
      <c r="L221" s="281"/>
      <c r="M221" s="282"/>
      <c r="N221" s="281"/>
      <c r="O221" s="282"/>
      <c r="P221" s="281"/>
      <c r="Q221" s="282"/>
      <c r="R221" s="281"/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/>
      <c r="H222" s="284"/>
      <c r="I222" s="282"/>
      <c r="J222" s="281"/>
      <c r="K222" s="282"/>
      <c r="L222" s="281"/>
      <c r="M222" s="282"/>
      <c r="N222" s="281"/>
      <c r="O222" s="282"/>
      <c r="P222" s="281"/>
      <c r="Q222" s="282"/>
      <c r="R222" s="281"/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/>
      <c r="H223" s="284"/>
      <c r="I223" s="282"/>
      <c r="J223" s="289"/>
      <c r="K223" s="282"/>
      <c r="L223" s="289"/>
      <c r="M223" s="282"/>
      <c r="N223" s="289"/>
      <c r="O223" s="282"/>
      <c r="P223" s="289"/>
      <c r="Q223" s="282"/>
      <c r="R223" s="289"/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/>
      <c r="H224" s="284"/>
      <c r="I224" s="282"/>
      <c r="J224" s="281"/>
      <c r="K224" s="282"/>
      <c r="L224" s="281"/>
      <c r="M224" s="282"/>
      <c r="N224" s="281"/>
      <c r="O224" s="282"/>
      <c r="P224" s="281"/>
      <c r="Q224" s="282"/>
      <c r="R224" s="281"/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/>
      <c r="H225" s="284"/>
      <c r="I225" s="282"/>
      <c r="J225" s="281"/>
      <c r="K225" s="282"/>
      <c r="L225" s="281"/>
      <c r="M225" s="282"/>
      <c r="N225" s="281"/>
      <c r="O225" s="282"/>
      <c r="P225" s="281"/>
      <c r="Q225" s="282"/>
      <c r="R225" s="281"/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/>
      <c r="H226" s="284"/>
      <c r="I226" s="282"/>
      <c r="J226" s="289"/>
      <c r="K226" s="282"/>
      <c r="L226" s="289"/>
      <c r="M226" s="282"/>
      <c r="N226" s="289"/>
      <c r="O226" s="282"/>
      <c r="P226" s="289"/>
      <c r="Q226" s="282"/>
      <c r="R226" s="289"/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/>
      <c r="H227" s="284"/>
      <c r="I227" s="282"/>
      <c r="J227" s="281"/>
      <c r="K227" s="282"/>
      <c r="L227" s="281"/>
      <c r="M227" s="282"/>
      <c r="N227" s="281"/>
      <c r="O227" s="282"/>
      <c r="P227" s="281"/>
      <c r="Q227" s="282"/>
      <c r="R227" s="281"/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/>
      <c r="H228" s="284"/>
      <c r="I228" s="282"/>
      <c r="J228" s="281"/>
      <c r="K228" s="282"/>
      <c r="L228" s="281"/>
      <c r="M228" s="282"/>
      <c r="N228" s="281"/>
      <c r="O228" s="282"/>
      <c r="P228" s="281"/>
      <c r="Q228" s="282"/>
      <c r="R228" s="281"/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/>
      <c r="H229" s="284"/>
      <c r="I229" s="282"/>
      <c r="J229" s="289"/>
      <c r="K229" s="282"/>
      <c r="L229" s="289"/>
      <c r="M229" s="282"/>
      <c r="N229" s="289"/>
      <c r="O229" s="282"/>
      <c r="P229" s="289"/>
      <c r="Q229" s="282"/>
      <c r="R229" s="289"/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/>
      <c r="H230" s="284"/>
      <c r="I230" s="282"/>
      <c r="J230" s="281"/>
      <c r="K230" s="282"/>
      <c r="L230" s="281"/>
      <c r="M230" s="282"/>
      <c r="N230" s="281"/>
      <c r="O230" s="282"/>
      <c r="P230" s="281"/>
      <c r="Q230" s="282"/>
      <c r="R230" s="281"/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/>
      <c r="H231" s="284"/>
      <c r="I231" s="282"/>
      <c r="J231" s="281"/>
      <c r="K231" s="282"/>
      <c r="L231" s="281"/>
      <c r="M231" s="282"/>
      <c r="N231" s="281"/>
      <c r="O231" s="282"/>
      <c r="P231" s="281"/>
      <c r="Q231" s="282"/>
      <c r="R231" s="281"/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/>
      <c r="H232" s="284"/>
      <c r="I232" s="282"/>
      <c r="J232" s="289"/>
      <c r="K232" s="282"/>
      <c r="L232" s="289"/>
      <c r="M232" s="282"/>
      <c r="N232" s="289"/>
      <c r="O232" s="282"/>
      <c r="P232" s="289"/>
      <c r="Q232" s="282"/>
      <c r="R232" s="289"/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/>
      <c r="H233" s="284"/>
      <c r="I233" s="282"/>
      <c r="J233" s="281"/>
      <c r="K233" s="282"/>
      <c r="L233" s="281"/>
      <c r="M233" s="282"/>
      <c r="N233" s="281"/>
      <c r="O233" s="282"/>
      <c r="P233" s="281"/>
      <c r="Q233" s="282"/>
      <c r="R233" s="281"/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/>
      <c r="H234" s="284"/>
      <c r="I234" s="282"/>
      <c r="J234" s="281"/>
      <c r="K234" s="282"/>
      <c r="L234" s="281"/>
      <c r="M234" s="282"/>
      <c r="N234" s="281"/>
      <c r="O234" s="282"/>
      <c r="P234" s="281"/>
      <c r="Q234" s="282"/>
      <c r="R234" s="281"/>
      <c r="S234" s="284"/>
      <c r="T234" s="282"/>
    </row>
    <row r="235" spans="1:20" ht="15.75" customHeight="1" x14ac:dyDescent="0.25"/>
    <row r="236" spans="1:20" ht="30.75" customHeight="1" x14ac:dyDescent="0.25">
      <c r="A236" s="116" t="s">
        <v>106</v>
      </c>
      <c r="B236" s="283" t="s">
        <v>107</v>
      </c>
      <c r="C236" s="282"/>
      <c r="D236" s="109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112"/>
      <c r="E237" s="281"/>
      <c r="F237" s="282"/>
      <c r="G237" s="281"/>
      <c r="H237" s="284"/>
      <c r="I237" s="282"/>
      <c r="J237" s="281"/>
      <c r="K237" s="282"/>
      <c r="L237" s="281"/>
      <c r="M237" s="282"/>
      <c r="N237" s="281"/>
      <c r="O237" s="282"/>
    </row>
    <row r="238" spans="1:20" ht="36" customHeight="1" x14ac:dyDescent="0.25">
      <c r="A238" s="293"/>
      <c r="B238" s="291" t="s">
        <v>110</v>
      </c>
      <c r="C238" s="282"/>
      <c r="D238" s="112"/>
      <c r="E238" s="281"/>
      <c r="F238" s="282"/>
      <c r="G238" s="281"/>
      <c r="H238" s="284"/>
      <c r="I238" s="282"/>
      <c r="J238" s="281"/>
      <c r="K238" s="282"/>
      <c r="L238" s="281"/>
      <c r="M238" s="282"/>
      <c r="N238" s="281"/>
      <c r="O238" s="282"/>
    </row>
    <row r="239" spans="1:20" ht="36" customHeight="1" x14ac:dyDescent="0.25">
      <c r="A239" s="293"/>
      <c r="B239" s="291" t="s">
        <v>111</v>
      </c>
      <c r="C239" s="282"/>
      <c r="D239" s="112"/>
      <c r="E239" s="281"/>
      <c r="F239" s="282"/>
      <c r="G239" s="281"/>
      <c r="H239" s="284"/>
      <c r="I239" s="282"/>
      <c r="J239" s="281"/>
      <c r="K239" s="282"/>
      <c r="L239" s="281"/>
      <c r="M239" s="282"/>
      <c r="N239" s="281"/>
      <c r="O239" s="282"/>
    </row>
    <row r="240" spans="1:20" ht="36" customHeight="1" x14ac:dyDescent="0.25">
      <c r="A240" s="293"/>
      <c r="B240" s="291" t="s">
        <v>112</v>
      </c>
      <c r="C240" s="282"/>
      <c r="D240" s="112"/>
      <c r="E240" s="281"/>
      <c r="F240" s="282"/>
      <c r="G240" s="281"/>
      <c r="H240" s="284"/>
      <c r="I240" s="282"/>
      <c r="J240" s="281"/>
      <c r="K240" s="282"/>
      <c r="L240" s="281"/>
      <c r="M240" s="282"/>
      <c r="N240" s="281"/>
      <c r="O240" s="282"/>
    </row>
    <row r="241" spans="1:15" ht="36" customHeight="1" x14ac:dyDescent="0.25">
      <c r="A241" s="294"/>
      <c r="B241" s="291" t="s">
        <v>113</v>
      </c>
      <c r="C241" s="282"/>
      <c r="D241" s="112"/>
      <c r="E241" s="281"/>
      <c r="F241" s="282"/>
      <c r="G241" s="281"/>
      <c r="H241" s="284"/>
      <c r="I241" s="282"/>
      <c r="J241" s="281"/>
      <c r="K241" s="282"/>
      <c r="L241" s="281"/>
      <c r="M241" s="282"/>
      <c r="N241" s="281"/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112"/>
      <c r="E242" s="281"/>
      <c r="F242" s="282"/>
      <c r="G242" s="281"/>
      <c r="H242" s="284"/>
      <c r="I242" s="282"/>
      <c r="J242" s="281"/>
      <c r="K242" s="282"/>
      <c r="L242" s="281"/>
      <c r="M242" s="282"/>
      <c r="N242" s="281"/>
      <c r="O242" s="282"/>
    </row>
    <row r="243" spans="1:15" ht="36" customHeight="1" x14ac:dyDescent="0.25">
      <c r="A243" s="293"/>
      <c r="B243" s="291" t="s">
        <v>110</v>
      </c>
      <c r="C243" s="282"/>
      <c r="D243" s="112"/>
      <c r="E243" s="281"/>
      <c r="F243" s="282"/>
      <c r="G243" s="281"/>
      <c r="H243" s="284"/>
      <c r="I243" s="282"/>
      <c r="J243" s="281"/>
      <c r="K243" s="282"/>
      <c r="L243" s="281"/>
      <c r="M243" s="282"/>
      <c r="N243" s="281"/>
      <c r="O243" s="282"/>
    </row>
    <row r="244" spans="1:15" ht="36" customHeight="1" x14ac:dyDescent="0.25">
      <c r="A244" s="293"/>
      <c r="B244" s="291" t="s">
        <v>111</v>
      </c>
      <c r="C244" s="282"/>
      <c r="D244" s="112"/>
      <c r="E244" s="281"/>
      <c r="F244" s="282"/>
      <c r="G244" s="281"/>
      <c r="H244" s="284"/>
      <c r="I244" s="282"/>
      <c r="J244" s="281"/>
      <c r="K244" s="282"/>
      <c r="L244" s="281"/>
      <c r="M244" s="282"/>
      <c r="N244" s="281"/>
      <c r="O244" s="282"/>
    </row>
    <row r="245" spans="1:15" ht="36" customHeight="1" x14ac:dyDescent="0.25">
      <c r="A245" s="293"/>
      <c r="B245" s="291" t="s">
        <v>112</v>
      </c>
      <c r="C245" s="282"/>
      <c r="D245" s="112"/>
      <c r="E245" s="281"/>
      <c r="F245" s="282"/>
      <c r="G245" s="281"/>
      <c r="H245" s="284"/>
      <c r="I245" s="282"/>
      <c r="J245" s="281"/>
      <c r="K245" s="282"/>
      <c r="L245" s="281"/>
      <c r="M245" s="282"/>
      <c r="N245" s="281"/>
      <c r="O245" s="282"/>
    </row>
    <row r="246" spans="1:15" ht="36" customHeight="1" x14ac:dyDescent="0.25">
      <c r="A246" s="294"/>
      <c r="B246" s="291" t="s">
        <v>113</v>
      </c>
      <c r="C246" s="282"/>
      <c r="D246" s="112"/>
      <c r="E246" s="281"/>
      <c r="F246" s="282"/>
      <c r="G246" s="281"/>
      <c r="H246" s="284"/>
      <c r="I246" s="282"/>
      <c r="J246" s="281"/>
      <c r="K246" s="282"/>
      <c r="L246" s="281"/>
      <c r="M246" s="282"/>
      <c r="N246" s="281"/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112"/>
      <c r="E247" s="281"/>
      <c r="F247" s="282"/>
      <c r="G247" s="281"/>
      <c r="H247" s="284"/>
      <c r="I247" s="282"/>
      <c r="J247" s="281"/>
      <c r="K247" s="282"/>
      <c r="L247" s="281"/>
      <c r="M247" s="282"/>
      <c r="N247" s="281"/>
      <c r="O247" s="282"/>
    </row>
    <row r="248" spans="1:15" ht="36" customHeight="1" x14ac:dyDescent="0.25">
      <c r="A248" s="293"/>
      <c r="B248" s="291" t="s">
        <v>110</v>
      </c>
      <c r="C248" s="282"/>
      <c r="D248" s="112"/>
      <c r="E248" s="281"/>
      <c r="F248" s="282"/>
      <c r="G248" s="281"/>
      <c r="H248" s="284"/>
      <c r="I248" s="282"/>
      <c r="J248" s="281"/>
      <c r="K248" s="282"/>
      <c r="L248" s="281"/>
      <c r="M248" s="282"/>
      <c r="N248" s="281"/>
      <c r="O248" s="282"/>
    </row>
    <row r="249" spans="1:15" ht="36" customHeight="1" x14ac:dyDescent="0.25">
      <c r="A249" s="293"/>
      <c r="B249" s="291" t="s">
        <v>111</v>
      </c>
      <c r="C249" s="282"/>
      <c r="D249" s="112"/>
      <c r="E249" s="281"/>
      <c r="F249" s="282"/>
      <c r="G249" s="281"/>
      <c r="H249" s="284"/>
      <c r="I249" s="282"/>
      <c r="J249" s="281"/>
      <c r="K249" s="282"/>
      <c r="L249" s="281"/>
      <c r="M249" s="282"/>
      <c r="N249" s="281"/>
      <c r="O249" s="282"/>
    </row>
    <row r="250" spans="1:15" ht="36" customHeight="1" x14ac:dyDescent="0.25">
      <c r="A250" s="293"/>
      <c r="B250" s="291" t="s">
        <v>112</v>
      </c>
      <c r="C250" s="282"/>
      <c r="D250" s="112"/>
      <c r="E250" s="281"/>
      <c r="F250" s="282"/>
      <c r="G250" s="281"/>
      <c r="H250" s="284"/>
      <c r="I250" s="282"/>
      <c r="J250" s="281"/>
      <c r="K250" s="282"/>
      <c r="L250" s="281"/>
      <c r="M250" s="282"/>
      <c r="N250" s="281"/>
      <c r="O250" s="282"/>
    </row>
    <row r="251" spans="1:15" ht="36" customHeight="1" x14ac:dyDescent="0.25">
      <c r="A251" s="294"/>
      <c r="B251" s="291" t="s">
        <v>113</v>
      </c>
      <c r="C251" s="282"/>
      <c r="D251" s="112"/>
      <c r="E251" s="281"/>
      <c r="F251" s="282"/>
      <c r="G251" s="281"/>
      <c r="H251" s="284"/>
      <c r="I251" s="282"/>
      <c r="J251" s="281"/>
      <c r="K251" s="282"/>
      <c r="L251" s="281"/>
      <c r="M251" s="282"/>
      <c r="N251" s="281"/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112">
        <v>6</v>
      </c>
      <c r="E252" s="281">
        <v>1</v>
      </c>
      <c r="F252" s="282"/>
      <c r="G252" s="281">
        <v>1</v>
      </c>
      <c r="H252" s="284"/>
      <c r="I252" s="282"/>
      <c r="J252" s="281">
        <v>2</v>
      </c>
      <c r="K252" s="282"/>
      <c r="L252" s="281">
        <v>1</v>
      </c>
      <c r="M252" s="282"/>
      <c r="N252" s="281">
        <v>1</v>
      </c>
      <c r="O252" s="282"/>
    </row>
    <row r="253" spans="1:15" ht="36" customHeight="1" x14ac:dyDescent="0.25">
      <c r="A253" s="293"/>
      <c r="B253" s="291" t="s">
        <v>110</v>
      </c>
      <c r="C253" s="282"/>
      <c r="D253" s="112">
        <v>10</v>
      </c>
      <c r="E253" s="281">
        <v>1</v>
      </c>
      <c r="F253" s="282"/>
      <c r="G253" s="281">
        <v>1</v>
      </c>
      <c r="H253" s="284"/>
      <c r="I253" s="282"/>
      <c r="J253" s="281">
        <v>3</v>
      </c>
      <c r="K253" s="282"/>
      <c r="L253" s="281">
        <v>3</v>
      </c>
      <c r="M253" s="282"/>
      <c r="N253" s="281">
        <v>2</v>
      </c>
      <c r="O253" s="282"/>
    </row>
    <row r="254" spans="1:15" ht="36" customHeight="1" x14ac:dyDescent="0.25">
      <c r="A254" s="293"/>
      <c r="B254" s="291" t="s">
        <v>111</v>
      </c>
      <c r="C254" s="282"/>
      <c r="D254" s="112">
        <v>3</v>
      </c>
      <c r="E254" s="281"/>
      <c r="F254" s="282"/>
      <c r="G254" s="281"/>
      <c r="H254" s="284"/>
      <c r="I254" s="282"/>
      <c r="J254" s="281">
        <v>1</v>
      </c>
      <c r="K254" s="282"/>
      <c r="L254" s="281">
        <v>2</v>
      </c>
      <c r="M254" s="282"/>
      <c r="N254" s="281"/>
      <c r="O254" s="282"/>
    </row>
    <row r="255" spans="1:15" ht="36" customHeight="1" x14ac:dyDescent="0.25">
      <c r="A255" s="293"/>
      <c r="B255" s="291" t="s">
        <v>112</v>
      </c>
      <c r="C255" s="282"/>
      <c r="D255" s="112">
        <v>7</v>
      </c>
      <c r="E255" s="281">
        <v>1</v>
      </c>
      <c r="F255" s="282"/>
      <c r="G255" s="281">
        <v>1</v>
      </c>
      <c r="H255" s="284"/>
      <c r="I255" s="282"/>
      <c r="J255" s="281">
        <v>2</v>
      </c>
      <c r="K255" s="282"/>
      <c r="L255" s="281">
        <v>3</v>
      </c>
      <c r="M255" s="282"/>
      <c r="N255" s="281"/>
      <c r="O255" s="282"/>
    </row>
    <row r="256" spans="1:15" ht="36" customHeight="1" x14ac:dyDescent="0.25">
      <c r="A256" s="294"/>
      <c r="B256" s="291" t="s">
        <v>113</v>
      </c>
      <c r="C256" s="282"/>
      <c r="D256" s="112">
        <v>5</v>
      </c>
      <c r="E256" s="281"/>
      <c r="F256" s="282"/>
      <c r="G256" s="281"/>
      <c r="H256" s="284"/>
      <c r="I256" s="282"/>
      <c r="J256" s="281">
        <v>2</v>
      </c>
      <c r="K256" s="282"/>
      <c r="L256" s="281">
        <v>3</v>
      </c>
      <c r="M256" s="282"/>
      <c r="N256" s="281"/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112"/>
      <c r="E257" s="281"/>
      <c r="F257" s="282"/>
      <c r="G257" s="281"/>
      <c r="H257" s="284"/>
      <c r="I257" s="282"/>
      <c r="J257" s="281"/>
      <c r="K257" s="282"/>
      <c r="L257" s="281"/>
      <c r="M257" s="282"/>
      <c r="N257" s="281"/>
      <c r="O257" s="282"/>
    </row>
    <row r="258" spans="1:15" ht="36" customHeight="1" x14ac:dyDescent="0.25">
      <c r="A258" s="293"/>
      <c r="B258" s="291" t="s">
        <v>110</v>
      </c>
      <c r="C258" s="282"/>
      <c r="D258" s="112"/>
      <c r="E258" s="281"/>
      <c r="F258" s="282"/>
      <c r="G258" s="281"/>
      <c r="H258" s="284"/>
      <c r="I258" s="282"/>
      <c r="J258" s="281"/>
      <c r="K258" s="282"/>
      <c r="L258" s="281"/>
      <c r="M258" s="282"/>
      <c r="N258" s="281"/>
      <c r="O258" s="282"/>
    </row>
    <row r="259" spans="1:15" ht="36" customHeight="1" x14ac:dyDescent="0.25">
      <c r="A259" s="293"/>
      <c r="B259" s="291" t="s">
        <v>111</v>
      </c>
      <c r="C259" s="282"/>
      <c r="D259" s="112"/>
      <c r="E259" s="281"/>
      <c r="F259" s="282"/>
      <c r="G259" s="281"/>
      <c r="H259" s="284"/>
      <c r="I259" s="282"/>
      <c r="J259" s="281"/>
      <c r="K259" s="282"/>
      <c r="L259" s="281"/>
      <c r="M259" s="282"/>
      <c r="N259" s="281"/>
      <c r="O259" s="282"/>
    </row>
    <row r="260" spans="1:15" ht="36" customHeight="1" x14ac:dyDescent="0.25">
      <c r="A260" s="293"/>
      <c r="B260" s="291" t="s">
        <v>112</v>
      </c>
      <c r="C260" s="282"/>
      <c r="D260" s="112"/>
      <c r="E260" s="281"/>
      <c r="F260" s="282"/>
      <c r="G260" s="281"/>
      <c r="H260" s="284"/>
      <c r="I260" s="282"/>
      <c r="J260" s="281"/>
      <c r="K260" s="282"/>
      <c r="L260" s="281"/>
      <c r="M260" s="282"/>
      <c r="N260" s="281"/>
      <c r="O260" s="282"/>
    </row>
    <row r="261" spans="1:15" ht="36" customHeight="1" x14ac:dyDescent="0.25">
      <c r="A261" s="294"/>
      <c r="B261" s="291" t="s">
        <v>113</v>
      </c>
      <c r="C261" s="282"/>
      <c r="D261" s="112"/>
      <c r="E261" s="281"/>
      <c r="F261" s="282"/>
      <c r="G261" s="281"/>
      <c r="H261" s="284"/>
      <c r="I261" s="282"/>
      <c r="J261" s="281"/>
      <c r="K261" s="282"/>
      <c r="L261" s="281"/>
      <c r="M261" s="282"/>
      <c r="N261" s="281"/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112"/>
      <c r="E262" s="281"/>
      <c r="F262" s="282"/>
      <c r="G262" s="281"/>
      <c r="H262" s="284"/>
      <c r="I262" s="282"/>
      <c r="J262" s="281"/>
      <c r="K262" s="282"/>
      <c r="L262" s="281"/>
      <c r="M262" s="282"/>
      <c r="N262" s="281"/>
      <c r="O262" s="282"/>
    </row>
    <row r="263" spans="1:15" ht="36" customHeight="1" x14ac:dyDescent="0.25">
      <c r="A263" s="293"/>
      <c r="B263" s="291" t="s">
        <v>110</v>
      </c>
      <c r="C263" s="282"/>
      <c r="D263" s="112"/>
      <c r="E263" s="281"/>
      <c r="F263" s="282"/>
      <c r="G263" s="281"/>
      <c r="H263" s="284"/>
      <c r="I263" s="282"/>
      <c r="J263" s="281"/>
      <c r="K263" s="282"/>
      <c r="L263" s="281"/>
      <c r="M263" s="282"/>
      <c r="N263" s="281"/>
      <c r="O263" s="282"/>
    </row>
    <row r="264" spans="1:15" ht="36" customHeight="1" x14ac:dyDescent="0.25">
      <c r="A264" s="293"/>
      <c r="B264" s="291" t="s">
        <v>111</v>
      </c>
      <c r="C264" s="282"/>
      <c r="D264" s="112"/>
      <c r="E264" s="281"/>
      <c r="F264" s="282"/>
      <c r="G264" s="281"/>
      <c r="H264" s="284"/>
      <c r="I264" s="282"/>
      <c r="J264" s="281"/>
      <c r="K264" s="282"/>
      <c r="L264" s="281"/>
      <c r="M264" s="282"/>
      <c r="N264" s="281"/>
      <c r="O264" s="282"/>
    </row>
    <row r="265" spans="1:15" ht="36" customHeight="1" x14ac:dyDescent="0.25">
      <c r="A265" s="293"/>
      <c r="B265" s="291" t="s">
        <v>112</v>
      </c>
      <c r="C265" s="282"/>
      <c r="D265" s="112"/>
      <c r="E265" s="281"/>
      <c r="F265" s="282"/>
      <c r="G265" s="281"/>
      <c r="H265" s="284"/>
      <c r="I265" s="282"/>
      <c r="J265" s="281"/>
      <c r="K265" s="282"/>
      <c r="L265" s="281"/>
      <c r="M265" s="282"/>
      <c r="N265" s="281"/>
      <c r="O265" s="282"/>
    </row>
    <row r="266" spans="1:15" ht="36" customHeight="1" x14ac:dyDescent="0.25">
      <c r="A266" s="294"/>
      <c r="B266" s="291" t="s">
        <v>113</v>
      </c>
      <c r="C266" s="282"/>
      <c r="D266" s="112"/>
      <c r="E266" s="281"/>
      <c r="F266" s="282"/>
      <c r="G266" s="281"/>
      <c r="H266" s="284"/>
      <c r="I266" s="282"/>
      <c r="J266" s="281"/>
      <c r="K266" s="282"/>
      <c r="L266" s="281"/>
      <c r="M266" s="282"/>
      <c r="N266" s="281"/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16" t="s">
        <v>119</v>
      </c>
      <c r="B269" s="283" t="s">
        <v>107</v>
      </c>
      <c r="C269" s="282"/>
      <c r="D269" s="109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108"/>
      <c r="E270" s="281"/>
      <c r="F270" s="282"/>
      <c r="G270" s="281"/>
      <c r="H270" s="284"/>
      <c r="I270" s="282"/>
      <c r="J270" s="281"/>
      <c r="K270" s="282"/>
      <c r="L270" s="281"/>
      <c r="M270" s="282"/>
      <c r="N270" s="281"/>
      <c r="O270" s="282"/>
    </row>
    <row r="271" spans="1:15" x14ac:dyDescent="0.25">
      <c r="A271" s="287"/>
      <c r="B271" s="291" t="s">
        <v>121</v>
      </c>
      <c r="C271" s="282"/>
      <c r="D271" s="108"/>
      <c r="E271" s="281"/>
      <c r="F271" s="282"/>
      <c r="G271" s="281"/>
      <c r="H271" s="284"/>
      <c r="I271" s="282"/>
      <c r="J271" s="281"/>
      <c r="K271" s="282"/>
      <c r="L271" s="281"/>
      <c r="M271" s="282"/>
      <c r="N271" s="281"/>
      <c r="O271" s="282"/>
    </row>
    <row r="272" spans="1:15" ht="16.5" customHeight="1" x14ac:dyDescent="0.25"/>
    <row r="273" spans="1:15" ht="30" customHeight="1" x14ac:dyDescent="0.25">
      <c r="A273" s="116" t="s">
        <v>122</v>
      </c>
      <c r="B273" s="283" t="s">
        <v>107</v>
      </c>
      <c r="C273" s="282"/>
      <c r="D273" s="109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112"/>
      <c r="E274" s="281"/>
      <c r="F274" s="282"/>
      <c r="G274" s="281"/>
      <c r="H274" s="284"/>
      <c r="I274" s="282"/>
      <c r="J274" s="281"/>
      <c r="K274" s="282"/>
      <c r="L274" s="281"/>
      <c r="M274" s="282"/>
      <c r="N274" s="281"/>
      <c r="O274" s="282"/>
    </row>
    <row r="275" spans="1:15" ht="36" customHeight="1" x14ac:dyDescent="0.25">
      <c r="A275" s="293"/>
      <c r="B275" s="291" t="s">
        <v>110</v>
      </c>
      <c r="C275" s="282"/>
      <c r="D275" s="112"/>
      <c r="E275" s="281"/>
      <c r="F275" s="282"/>
      <c r="G275" s="281"/>
      <c r="H275" s="284"/>
      <c r="I275" s="282"/>
      <c r="J275" s="281"/>
      <c r="K275" s="282"/>
      <c r="L275" s="281"/>
      <c r="M275" s="282"/>
      <c r="N275" s="281"/>
      <c r="O275" s="282"/>
    </row>
    <row r="276" spans="1:15" ht="36" customHeight="1" x14ac:dyDescent="0.25">
      <c r="A276" s="293"/>
      <c r="B276" s="291" t="s">
        <v>111</v>
      </c>
      <c r="C276" s="282"/>
      <c r="D276" s="112"/>
      <c r="E276" s="281"/>
      <c r="F276" s="282"/>
      <c r="G276" s="281"/>
      <c r="H276" s="284"/>
      <c r="I276" s="282"/>
      <c r="J276" s="281"/>
      <c r="K276" s="282"/>
      <c r="L276" s="281"/>
      <c r="M276" s="282"/>
      <c r="N276" s="281"/>
      <c r="O276" s="282"/>
    </row>
    <row r="277" spans="1:15" ht="36" customHeight="1" x14ac:dyDescent="0.25">
      <c r="A277" s="293"/>
      <c r="B277" s="291" t="s">
        <v>112</v>
      </c>
      <c r="C277" s="282"/>
      <c r="D277" s="112"/>
      <c r="E277" s="281"/>
      <c r="F277" s="282"/>
      <c r="G277" s="281"/>
      <c r="H277" s="284"/>
      <c r="I277" s="282"/>
      <c r="J277" s="281"/>
      <c r="K277" s="282"/>
      <c r="L277" s="281"/>
      <c r="M277" s="282"/>
      <c r="N277" s="281"/>
      <c r="O277" s="282"/>
    </row>
    <row r="278" spans="1:15" ht="36" customHeight="1" x14ac:dyDescent="0.25">
      <c r="A278" s="294"/>
      <c r="B278" s="291" t="s">
        <v>113</v>
      </c>
      <c r="C278" s="282"/>
      <c r="D278" s="112"/>
      <c r="E278" s="281"/>
      <c r="F278" s="282"/>
      <c r="G278" s="281"/>
      <c r="H278" s="284"/>
      <c r="I278" s="282"/>
      <c r="J278" s="281"/>
      <c r="K278" s="282"/>
      <c r="L278" s="281"/>
      <c r="M278" s="282"/>
      <c r="N278" s="281"/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112"/>
      <c r="E279" s="281"/>
      <c r="F279" s="282"/>
      <c r="G279" s="281"/>
      <c r="H279" s="284"/>
      <c r="I279" s="282"/>
      <c r="J279" s="281"/>
      <c r="K279" s="282"/>
      <c r="L279" s="281"/>
      <c r="M279" s="282"/>
      <c r="N279" s="281"/>
      <c r="O279" s="282"/>
    </row>
    <row r="280" spans="1:15" ht="36" customHeight="1" x14ac:dyDescent="0.25">
      <c r="A280" s="293"/>
      <c r="B280" s="291" t="s">
        <v>110</v>
      </c>
      <c r="C280" s="282"/>
      <c r="D280" s="112"/>
      <c r="E280" s="281"/>
      <c r="F280" s="282"/>
      <c r="G280" s="281"/>
      <c r="H280" s="284"/>
      <c r="I280" s="282"/>
      <c r="J280" s="281"/>
      <c r="K280" s="282"/>
      <c r="L280" s="281"/>
      <c r="M280" s="282"/>
      <c r="N280" s="281"/>
      <c r="O280" s="282"/>
    </row>
    <row r="281" spans="1:15" ht="36" customHeight="1" x14ac:dyDescent="0.25">
      <c r="A281" s="293"/>
      <c r="B281" s="291" t="s">
        <v>111</v>
      </c>
      <c r="C281" s="282"/>
      <c r="D281" s="112"/>
      <c r="E281" s="281"/>
      <c r="F281" s="282"/>
      <c r="G281" s="281"/>
      <c r="H281" s="284"/>
      <c r="I281" s="282"/>
      <c r="J281" s="281"/>
      <c r="K281" s="282"/>
      <c r="L281" s="281"/>
      <c r="M281" s="282"/>
      <c r="N281" s="281"/>
      <c r="O281" s="282"/>
    </row>
    <row r="282" spans="1:15" ht="36" customHeight="1" x14ac:dyDescent="0.25">
      <c r="A282" s="293"/>
      <c r="B282" s="291" t="s">
        <v>112</v>
      </c>
      <c r="C282" s="282"/>
      <c r="D282" s="112"/>
      <c r="E282" s="281"/>
      <c r="F282" s="282"/>
      <c r="G282" s="281"/>
      <c r="H282" s="284"/>
      <c r="I282" s="282"/>
      <c r="J282" s="281"/>
      <c r="K282" s="282"/>
      <c r="L282" s="281"/>
      <c r="M282" s="282"/>
      <c r="N282" s="281"/>
      <c r="O282" s="282"/>
    </row>
    <row r="283" spans="1:15" ht="36" customHeight="1" x14ac:dyDescent="0.25">
      <c r="A283" s="294"/>
      <c r="B283" s="291" t="s">
        <v>113</v>
      </c>
      <c r="C283" s="282"/>
      <c r="D283" s="112"/>
      <c r="E283" s="281"/>
      <c r="F283" s="282"/>
      <c r="G283" s="281"/>
      <c r="H283" s="284"/>
      <c r="I283" s="282"/>
      <c r="J283" s="281"/>
      <c r="K283" s="282"/>
      <c r="L283" s="281"/>
      <c r="M283" s="282"/>
      <c r="N283" s="281"/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112"/>
      <c r="E284" s="281"/>
      <c r="F284" s="282"/>
      <c r="G284" s="281"/>
      <c r="H284" s="284"/>
      <c r="I284" s="282"/>
      <c r="J284" s="281"/>
      <c r="K284" s="282"/>
      <c r="L284" s="281"/>
      <c r="M284" s="282"/>
      <c r="N284" s="281"/>
      <c r="O284" s="282"/>
    </row>
    <row r="285" spans="1:15" ht="36" customHeight="1" x14ac:dyDescent="0.25">
      <c r="A285" s="293"/>
      <c r="B285" s="291" t="s">
        <v>110</v>
      </c>
      <c r="C285" s="282"/>
      <c r="D285" s="112"/>
      <c r="E285" s="281"/>
      <c r="F285" s="282"/>
      <c r="G285" s="281"/>
      <c r="H285" s="284"/>
      <c r="I285" s="282"/>
      <c r="J285" s="281"/>
      <c r="K285" s="282"/>
      <c r="L285" s="281"/>
      <c r="M285" s="282"/>
      <c r="N285" s="281"/>
      <c r="O285" s="282"/>
    </row>
    <row r="286" spans="1:15" ht="36" customHeight="1" x14ac:dyDescent="0.25">
      <c r="A286" s="293"/>
      <c r="B286" s="291" t="s">
        <v>111</v>
      </c>
      <c r="C286" s="282"/>
      <c r="D286" s="112"/>
      <c r="E286" s="281"/>
      <c r="F286" s="282"/>
      <c r="G286" s="281"/>
      <c r="H286" s="284"/>
      <c r="I286" s="282"/>
      <c r="J286" s="281"/>
      <c r="K286" s="282"/>
      <c r="L286" s="281"/>
      <c r="M286" s="282"/>
      <c r="N286" s="281"/>
      <c r="O286" s="282"/>
    </row>
    <row r="287" spans="1:15" ht="36" customHeight="1" x14ac:dyDescent="0.25">
      <c r="A287" s="293"/>
      <c r="B287" s="291" t="s">
        <v>112</v>
      </c>
      <c r="C287" s="282"/>
      <c r="D287" s="112"/>
      <c r="E287" s="281"/>
      <c r="F287" s="282"/>
      <c r="G287" s="281"/>
      <c r="H287" s="284"/>
      <c r="I287" s="282"/>
      <c r="J287" s="281"/>
      <c r="K287" s="282"/>
      <c r="L287" s="281"/>
      <c r="M287" s="282"/>
      <c r="N287" s="281"/>
      <c r="O287" s="282"/>
    </row>
    <row r="288" spans="1:15" ht="36" customHeight="1" x14ac:dyDescent="0.25">
      <c r="A288" s="294"/>
      <c r="B288" s="291" t="s">
        <v>113</v>
      </c>
      <c r="C288" s="282"/>
      <c r="D288" s="112"/>
      <c r="E288" s="281"/>
      <c r="F288" s="282"/>
      <c r="G288" s="281"/>
      <c r="H288" s="284"/>
      <c r="I288" s="282"/>
      <c r="J288" s="281"/>
      <c r="K288" s="282"/>
      <c r="L288" s="281"/>
      <c r="M288" s="282"/>
      <c r="N288" s="281"/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113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/>
      <c r="C291" s="282"/>
      <c r="D291" s="114"/>
      <c r="E291" s="290"/>
      <c r="F291" s="282"/>
      <c r="G291" s="290"/>
      <c r="H291" s="284"/>
      <c r="I291" s="282"/>
      <c r="J291" s="290"/>
      <c r="K291" s="282"/>
      <c r="L291" s="290"/>
      <c r="M291" s="282"/>
    </row>
    <row r="292" spans="1:13" x14ac:dyDescent="0.25">
      <c r="A292" s="82" t="s">
        <v>127</v>
      </c>
      <c r="B292" s="290"/>
      <c r="C292" s="282"/>
      <c r="D292" s="111"/>
      <c r="E292" s="288"/>
      <c r="F292" s="282"/>
      <c r="G292" s="288"/>
      <c r="H292" s="284"/>
      <c r="I292" s="282"/>
      <c r="J292" s="288"/>
      <c r="K292" s="282"/>
      <c r="L292" s="288"/>
      <c r="M292" s="282"/>
    </row>
    <row r="293" spans="1:13" x14ac:dyDescent="0.25">
      <c r="A293" s="82" t="s">
        <v>128</v>
      </c>
      <c r="B293" s="290"/>
      <c r="C293" s="282"/>
      <c r="D293" s="111"/>
      <c r="E293" s="288"/>
      <c r="F293" s="282"/>
      <c r="G293" s="288"/>
      <c r="H293" s="284"/>
      <c r="I293" s="282"/>
      <c r="J293" s="288"/>
      <c r="K293" s="282"/>
      <c r="L293" s="288"/>
      <c r="M293" s="282"/>
    </row>
    <row r="294" spans="1:13" ht="14.25" customHeight="1" x14ac:dyDescent="0.25"/>
    <row r="295" spans="1:13" ht="30.75" customHeight="1" x14ac:dyDescent="0.25">
      <c r="A295" s="116" t="s">
        <v>129</v>
      </c>
      <c r="B295" s="283" t="s">
        <v>6</v>
      </c>
      <c r="C295" s="282"/>
      <c r="D295" s="109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/>
      <c r="C296" s="282"/>
      <c r="D296" s="112"/>
      <c r="E296" s="289"/>
      <c r="F296" s="282"/>
      <c r="G296" s="289"/>
      <c r="H296" s="284"/>
      <c r="I296" s="282"/>
      <c r="J296" s="289"/>
      <c r="K296" s="282"/>
      <c r="L296" s="289"/>
      <c r="M296" s="282"/>
    </row>
    <row r="297" spans="1:13" ht="36" customHeight="1" x14ac:dyDescent="0.25">
      <c r="A297" s="115" t="s">
        <v>130</v>
      </c>
      <c r="B297" s="289"/>
      <c r="C297" s="282"/>
      <c r="D297" s="108"/>
      <c r="E297" s="281"/>
      <c r="F297" s="282"/>
      <c r="G297" s="281"/>
      <c r="H297" s="284"/>
      <c r="I297" s="282"/>
      <c r="J297" s="281"/>
      <c r="K297" s="282"/>
      <c r="L297" s="281"/>
      <c r="M297" s="282"/>
    </row>
    <row r="298" spans="1:13" ht="36" customHeight="1" x14ac:dyDescent="0.25">
      <c r="A298" s="115" t="s">
        <v>131</v>
      </c>
      <c r="B298" s="289"/>
      <c r="C298" s="282"/>
      <c r="D298" s="108"/>
      <c r="E298" s="281"/>
      <c r="F298" s="282"/>
      <c r="G298" s="281"/>
      <c r="H298" s="284"/>
      <c r="I298" s="282"/>
      <c r="J298" s="281"/>
      <c r="K298" s="282"/>
      <c r="L298" s="281"/>
      <c r="M298" s="282"/>
    </row>
    <row r="299" spans="1:13" ht="36" customHeight="1" x14ac:dyDescent="0.25">
      <c r="A299" s="115" t="s">
        <v>117</v>
      </c>
      <c r="B299" s="289"/>
      <c r="C299" s="282"/>
      <c r="D299" s="108"/>
      <c r="E299" s="281"/>
      <c r="F299" s="282"/>
      <c r="G299" s="281"/>
      <c r="H299" s="284"/>
      <c r="I299" s="282"/>
      <c r="J299" s="281"/>
      <c r="K299" s="282"/>
      <c r="L299" s="281"/>
      <c r="M299" s="282"/>
    </row>
    <row r="300" spans="1:13" ht="36" customHeight="1" x14ac:dyDescent="0.25">
      <c r="A300" s="115" t="s">
        <v>123</v>
      </c>
      <c r="B300" s="289"/>
      <c r="C300" s="282"/>
      <c r="D300" s="108"/>
      <c r="E300" s="281"/>
      <c r="F300" s="282"/>
      <c r="G300" s="281"/>
      <c r="H300" s="284"/>
      <c r="I300" s="282"/>
      <c r="J300" s="281"/>
      <c r="K300" s="282"/>
      <c r="L300" s="281"/>
      <c r="M300" s="282"/>
    </row>
    <row r="301" spans="1:13" ht="36" customHeight="1" x14ac:dyDescent="0.25">
      <c r="A301" s="115" t="s">
        <v>124</v>
      </c>
      <c r="B301" s="289"/>
      <c r="C301" s="282"/>
      <c r="D301" s="108"/>
      <c r="E301" s="281"/>
      <c r="F301" s="282"/>
      <c r="G301" s="281"/>
      <c r="H301" s="284"/>
      <c r="I301" s="282"/>
      <c r="J301" s="281"/>
      <c r="K301" s="282"/>
      <c r="L301" s="281"/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116" t="s">
        <v>132</v>
      </c>
      <c r="B304" s="283" t="s">
        <v>6</v>
      </c>
      <c r="C304" s="282"/>
      <c r="D304" s="109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116" t="s">
        <v>6</v>
      </c>
      <c r="B305" s="281"/>
      <c r="C305" s="282"/>
      <c r="D305" s="108"/>
      <c r="E305" s="281"/>
      <c r="F305" s="282"/>
      <c r="G305" s="281"/>
      <c r="H305" s="284"/>
      <c r="I305" s="282"/>
      <c r="J305" s="281"/>
      <c r="K305" s="282"/>
      <c r="L305" s="281"/>
      <c r="M305" s="282"/>
    </row>
    <row r="306" spans="1:13" ht="15" customHeight="1" x14ac:dyDescent="0.25"/>
    <row r="307" spans="1:13" ht="18" customHeight="1" x14ac:dyDescent="0.25">
      <c r="A307" s="116" t="s">
        <v>133</v>
      </c>
      <c r="B307" s="283" t="s">
        <v>134</v>
      </c>
      <c r="C307" s="282"/>
      <c r="D307" s="109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109">
        <v>7</v>
      </c>
    </row>
    <row r="309" spans="1:13" ht="18" customHeight="1" x14ac:dyDescent="0.25">
      <c r="A309" s="286"/>
      <c r="B309" s="283" t="s">
        <v>136</v>
      </c>
      <c r="C309" s="282"/>
      <c r="D309" s="109">
        <v>3</v>
      </c>
    </row>
    <row r="310" spans="1:13" ht="18" customHeight="1" x14ac:dyDescent="0.25">
      <c r="A310" s="287"/>
      <c r="B310" s="283" t="s">
        <v>137</v>
      </c>
      <c r="C310" s="282"/>
      <c r="D310" s="109">
        <v>2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112">
        <v>7</v>
      </c>
    </row>
    <row r="312" spans="1:13" ht="18" customHeight="1" x14ac:dyDescent="0.25">
      <c r="A312" s="293"/>
      <c r="B312" s="281" t="s">
        <v>136</v>
      </c>
      <c r="C312" s="282"/>
      <c r="D312" s="112">
        <v>3</v>
      </c>
    </row>
    <row r="313" spans="1:13" ht="18" customHeight="1" x14ac:dyDescent="0.25">
      <c r="A313" s="294"/>
      <c r="B313" s="281" t="s">
        <v>137</v>
      </c>
      <c r="C313" s="282"/>
      <c r="D313" s="112">
        <v>2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112"/>
    </row>
    <row r="315" spans="1:13" ht="18" customHeight="1" x14ac:dyDescent="0.25">
      <c r="A315" s="293"/>
      <c r="B315" s="281" t="s">
        <v>136</v>
      </c>
      <c r="C315" s="282"/>
      <c r="D315" s="112"/>
    </row>
    <row r="316" spans="1:13" ht="18" customHeight="1" x14ac:dyDescent="0.25">
      <c r="A316" s="294"/>
      <c r="B316" s="281" t="s">
        <v>137</v>
      </c>
      <c r="C316" s="282"/>
      <c r="D316" s="112"/>
    </row>
    <row r="317" spans="1:13" ht="18" customHeight="1" x14ac:dyDescent="0.25">
      <c r="A317" s="291" t="s">
        <v>140</v>
      </c>
      <c r="B317" s="281" t="s">
        <v>135</v>
      </c>
      <c r="C317" s="282"/>
      <c r="D317" s="112"/>
    </row>
    <row r="318" spans="1:13" ht="18" customHeight="1" x14ac:dyDescent="0.25">
      <c r="A318" s="293"/>
      <c r="B318" s="281" t="s">
        <v>136</v>
      </c>
      <c r="C318" s="282"/>
      <c r="D318" s="112"/>
    </row>
    <row r="319" spans="1:13" ht="18" customHeight="1" x14ac:dyDescent="0.25">
      <c r="A319" s="294"/>
      <c r="B319" s="281" t="s">
        <v>137</v>
      </c>
      <c r="C319" s="282"/>
      <c r="D319" s="112"/>
    </row>
    <row r="320" spans="1:13" ht="18" customHeight="1" x14ac:dyDescent="0.25">
      <c r="A320" s="291" t="s">
        <v>141</v>
      </c>
      <c r="B320" s="281" t="s">
        <v>135</v>
      </c>
      <c r="C320" s="282"/>
      <c r="D320" s="112"/>
    </row>
    <row r="321" spans="1:6" ht="18" customHeight="1" x14ac:dyDescent="0.25">
      <c r="A321" s="293"/>
      <c r="B321" s="281" t="s">
        <v>136</v>
      </c>
      <c r="C321" s="282"/>
      <c r="D321" s="112"/>
    </row>
    <row r="322" spans="1:6" ht="18" customHeight="1" x14ac:dyDescent="0.25">
      <c r="A322" s="294"/>
      <c r="B322" s="281" t="s">
        <v>137</v>
      </c>
      <c r="C322" s="282"/>
      <c r="D322" s="112"/>
    </row>
    <row r="323" spans="1:6" ht="18" customHeight="1" x14ac:dyDescent="0.25">
      <c r="A323" s="291" t="s">
        <v>142</v>
      </c>
      <c r="B323" s="281" t="s">
        <v>135</v>
      </c>
      <c r="C323" s="282"/>
      <c r="D323" s="112"/>
    </row>
    <row r="324" spans="1:6" ht="18" customHeight="1" x14ac:dyDescent="0.25">
      <c r="A324" s="293"/>
      <c r="B324" s="281" t="s">
        <v>136</v>
      </c>
      <c r="C324" s="282"/>
      <c r="D324" s="112"/>
    </row>
    <row r="325" spans="1:6" ht="18" customHeight="1" x14ac:dyDescent="0.25">
      <c r="A325" s="294"/>
      <c r="B325" s="281" t="s">
        <v>137</v>
      </c>
      <c r="C325" s="282"/>
      <c r="D325" s="112"/>
    </row>
    <row r="326" spans="1:6" ht="18" customHeight="1" x14ac:dyDescent="0.25">
      <c r="A326" s="291" t="s">
        <v>143</v>
      </c>
      <c r="B326" s="281" t="s">
        <v>135</v>
      </c>
      <c r="C326" s="282"/>
      <c r="D326" s="112"/>
    </row>
    <row r="327" spans="1:6" ht="18" customHeight="1" x14ac:dyDescent="0.25">
      <c r="A327" s="293"/>
      <c r="B327" s="281" t="s">
        <v>136</v>
      </c>
      <c r="C327" s="282"/>
      <c r="D327" s="112"/>
    </row>
    <row r="328" spans="1:6" ht="18" customHeight="1" x14ac:dyDescent="0.25">
      <c r="A328" s="294"/>
      <c r="B328" s="281" t="s">
        <v>137</v>
      </c>
      <c r="C328" s="282"/>
      <c r="D328" s="112"/>
    </row>
    <row r="329" spans="1:6" ht="13.5" customHeight="1" x14ac:dyDescent="0.25"/>
    <row r="330" spans="1:6" ht="18" customHeight="1" x14ac:dyDescent="0.25">
      <c r="A330" s="116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/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/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/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/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/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/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/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/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/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/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/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/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/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/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/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/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/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/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/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/>
      <c r="F350" s="282"/>
    </row>
    <row r="351" spans="1:6" ht="13.5" customHeight="1" x14ac:dyDescent="0.25"/>
    <row r="352" spans="1:6" ht="18" customHeight="1" x14ac:dyDescent="0.25">
      <c r="A352" s="116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/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/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/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/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/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/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/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/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/>
      <c r="F361" s="282"/>
    </row>
    <row r="362" spans="1:22" ht="14.25" customHeight="1" x14ac:dyDescent="0.25"/>
    <row r="363" spans="1:22" ht="18" customHeight="1" x14ac:dyDescent="0.25">
      <c r="A363" s="116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/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/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/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116" t="s">
        <v>167</v>
      </c>
      <c r="B370" s="283" t="s">
        <v>168</v>
      </c>
      <c r="C370" s="282"/>
      <c r="D370" s="109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112"/>
      <c r="E371" s="281"/>
      <c r="F371" s="282"/>
      <c r="G371" s="281"/>
      <c r="H371" s="284"/>
      <c r="I371" s="282"/>
      <c r="J371" s="281"/>
      <c r="K371" s="282"/>
      <c r="L371" s="281"/>
      <c r="M371" s="282"/>
      <c r="N371" s="281"/>
      <c r="O371" s="282"/>
    </row>
    <row r="372" spans="1:15" ht="66.75" customHeight="1" x14ac:dyDescent="0.25">
      <c r="A372" s="293"/>
      <c r="B372" s="281" t="s">
        <v>171</v>
      </c>
      <c r="C372" s="282"/>
      <c r="D372" s="112"/>
      <c r="E372" s="281"/>
      <c r="F372" s="282"/>
      <c r="G372" s="281"/>
      <c r="H372" s="284"/>
      <c r="I372" s="282"/>
      <c r="J372" s="281"/>
      <c r="K372" s="282"/>
      <c r="L372" s="281"/>
      <c r="M372" s="282"/>
      <c r="N372" s="281"/>
      <c r="O372" s="282"/>
    </row>
    <row r="373" spans="1:15" ht="66.75" customHeight="1" x14ac:dyDescent="0.25">
      <c r="A373" s="294"/>
      <c r="B373" s="281" t="s">
        <v>172</v>
      </c>
      <c r="C373" s="282"/>
      <c r="D373" s="112"/>
      <c r="E373" s="281"/>
      <c r="F373" s="282"/>
      <c r="G373" s="281"/>
      <c r="H373" s="284"/>
      <c r="I373" s="282"/>
      <c r="J373" s="281"/>
      <c r="K373" s="282"/>
      <c r="L373" s="281"/>
      <c r="M373" s="282"/>
      <c r="N373" s="281"/>
      <c r="O373" s="282"/>
    </row>
    <row r="374" spans="1:15" ht="15.75" customHeight="1" x14ac:dyDescent="0.25"/>
    <row r="375" spans="1:15" ht="29.25" customHeight="1" x14ac:dyDescent="0.25">
      <c r="A375" s="110" t="s">
        <v>173</v>
      </c>
      <c r="B375" s="283" t="s">
        <v>85</v>
      </c>
      <c r="C375" s="282"/>
      <c r="D375" s="109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119" t="s">
        <v>6</v>
      </c>
      <c r="B376" s="289" t="s">
        <v>28</v>
      </c>
      <c r="C376" s="282"/>
      <c r="D376" s="112"/>
      <c r="E376" s="289"/>
      <c r="F376" s="282"/>
      <c r="G376" s="289"/>
      <c r="H376" s="284"/>
      <c r="I376" s="282"/>
      <c r="J376" s="289"/>
      <c r="K376" s="282"/>
      <c r="L376" s="289"/>
      <c r="M376" s="282"/>
      <c r="N376" s="289"/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112"/>
      <c r="E377" s="281"/>
      <c r="F377" s="282"/>
      <c r="G377" s="281"/>
      <c r="H377" s="284"/>
      <c r="I377" s="282"/>
      <c r="J377" s="281"/>
      <c r="K377" s="282"/>
      <c r="L377" s="281"/>
      <c r="M377" s="282"/>
      <c r="N377" s="281"/>
      <c r="O377" s="282"/>
    </row>
    <row r="378" spans="1:15" ht="18" customHeight="1" x14ac:dyDescent="0.25">
      <c r="A378" s="293"/>
      <c r="B378" s="281" t="s">
        <v>87</v>
      </c>
      <c r="C378" s="282"/>
      <c r="D378" s="112"/>
      <c r="E378" s="281"/>
      <c r="F378" s="282"/>
      <c r="G378" s="281"/>
      <c r="H378" s="284"/>
      <c r="I378" s="282"/>
      <c r="J378" s="281"/>
      <c r="K378" s="282"/>
      <c r="L378" s="281"/>
      <c r="M378" s="282"/>
      <c r="N378" s="281"/>
      <c r="O378" s="282"/>
    </row>
    <row r="379" spans="1:15" ht="18" customHeight="1" x14ac:dyDescent="0.25">
      <c r="A379" s="294"/>
      <c r="B379" s="281" t="s">
        <v>88</v>
      </c>
      <c r="C379" s="282"/>
      <c r="D379" s="112"/>
      <c r="E379" s="281"/>
      <c r="F379" s="282"/>
      <c r="G379" s="281"/>
      <c r="H379" s="284"/>
      <c r="I379" s="282"/>
      <c r="J379" s="281"/>
      <c r="K379" s="282"/>
      <c r="L379" s="281"/>
      <c r="M379" s="282"/>
      <c r="N379" s="281"/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112"/>
      <c r="E380" s="281"/>
      <c r="F380" s="282"/>
      <c r="G380" s="281"/>
      <c r="H380" s="284"/>
      <c r="I380" s="282"/>
      <c r="J380" s="281"/>
      <c r="K380" s="282"/>
      <c r="L380" s="281"/>
      <c r="M380" s="282"/>
      <c r="N380" s="281"/>
      <c r="O380" s="282"/>
    </row>
    <row r="381" spans="1:15" ht="18" customHeight="1" x14ac:dyDescent="0.25">
      <c r="A381" s="293"/>
      <c r="B381" s="281" t="s">
        <v>87</v>
      </c>
      <c r="C381" s="282"/>
      <c r="D381" s="112"/>
      <c r="E381" s="281"/>
      <c r="F381" s="282"/>
      <c r="G381" s="281"/>
      <c r="H381" s="284"/>
      <c r="I381" s="282"/>
      <c r="J381" s="281"/>
      <c r="K381" s="282"/>
      <c r="L381" s="281"/>
      <c r="M381" s="282"/>
      <c r="N381" s="281"/>
      <c r="O381" s="282"/>
    </row>
    <row r="382" spans="1:15" ht="18" customHeight="1" x14ac:dyDescent="0.25">
      <c r="A382" s="294"/>
      <c r="B382" s="281" t="s">
        <v>88</v>
      </c>
      <c r="C382" s="282"/>
      <c r="D382" s="112"/>
      <c r="E382" s="281"/>
      <c r="F382" s="282"/>
      <c r="G382" s="281"/>
      <c r="H382" s="284"/>
      <c r="I382" s="282"/>
      <c r="J382" s="281"/>
      <c r="K382" s="282"/>
      <c r="L382" s="281"/>
      <c r="M382" s="282"/>
      <c r="N382" s="281"/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112"/>
      <c r="E383" s="281"/>
      <c r="F383" s="282"/>
      <c r="G383" s="281"/>
      <c r="H383" s="284"/>
      <c r="I383" s="282"/>
      <c r="J383" s="281"/>
      <c r="K383" s="282"/>
      <c r="L383" s="281"/>
      <c r="M383" s="282"/>
      <c r="N383" s="281"/>
      <c r="O383" s="282"/>
    </row>
    <row r="384" spans="1:15" ht="18" customHeight="1" x14ac:dyDescent="0.25">
      <c r="A384" s="293"/>
      <c r="B384" s="281" t="s">
        <v>87</v>
      </c>
      <c r="C384" s="282"/>
      <c r="D384" s="112"/>
      <c r="E384" s="281"/>
      <c r="F384" s="282"/>
      <c r="G384" s="281"/>
      <c r="H384" s="284"/>
      <c r="I384" s="282"/>
      <c r="J384" s="281"/>
      <c r="K384" s="282"/>
      <c r="L384" s="281"/>
      <c r="M384" s="282"/>
      <c r="N384" s="281"/>
      <c r="O384" s="282"/>
    </row>
    <row r="385" spans="1:26" ht="18" customHeight="1" x14ac:dyDescent="0.25">
      <c r="A385" s="294"/>
      <c r="B385" s="281" t="s">
        <v>88</v>
      </c>
      <c r="C385" s="282"/>
      <c r="D385" s="112"/>
      <c r="E385" s="281"/>
      <c r="F385" s="282"/>
      <c r="G385" s="281"/>
      <c r="H385" s="284"/>
      <c r="I385" s="282"/>
      <c r="J385" s="281"/>
      <c r="K385" s="282"/>
      <c r="L385" s="281"/>
      <c r="M385" s="282"/>
      <c r="N385" s="281"/>
      <c r="O385" s="282"/>
    </row>
    <row r="386" spans="1:26" ht="15" customHeight="1" x14ac:dyDescent="0.25"/>
    <row r="387" spans="1:26" ht="29.25" customHeight="1" x14ac:dyDescent="0.25">
      <c r="A387" s="110" t="s">
        <v>174</v>
      </c>
      <c r="B387" s="283" t="s">
        <v>175</v>
      </c>
      <c r="C387" s="282"/>
      <c r="D387" s="109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109" t="s">
        <v>95</v>
      </c>
      <c r="E388" s="283"/>
      <c r="F388" s="282"/>
      <c r="G388" s="283"/>
      <c r="H388" s="284"/>
      <c r="I388" s="282"/>
      <c r="J388" s="283"/>
      <c r="K388" s="282"/>
      <c r="L388" s="283"/>
      <c r="M388" s="282"/>
      <c r="N388" s="283"/>
      <c r="O388" s="282"/>
      <c r="P388" s="283"/>
      <c r="Q388" s="282"/>
    </row>
    <row r="389" spans="1:26" ht="18" customHeight="1" x14ac:dyDescent="0.25">
      <c r="A389" s="287"/>
      <c r="B389" s="314"/>
      <c r="C389" s="300"/>
      <c r="D389" s="109" t="s">
        <v>96</v>
      </c>
      <c r="E389" s="283"/>
      <c r="F389" s="282"/>
      <c r="G389" s="283"/>
      <c r="H389" s="284"/>
      <c r="I389" s="282"/>
      <c r="J389" s="283"/>
      <c r="K389" s="282"/>
      <c r="L389" s="283"/>
      <c r="M389" s="282"/>
      <c r="N389" s="283"/>
      <c r="O389" s="282"/>
      <c r="P389" s="283"/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108" t="s">
        <v>95</v>
      </c>
      <c r="E390" s="289"/>
      <c r="F390" s="282"/>
      <c r="G390" s="281"/>
      <c r="H390" s="284"/>
      <c r="I390" s="282"/>
      <c r="J390" s="281"/>
      <c r="K390" s="282"/>
      <c r="L390" s="281"/>
      <c r="M390" s="282"/>
      <c r="N390" s="281"/>
      <c r="O390" s="282"/>
      <c r="P390" s="281"/>
      <c r="Q390" s="282"/>
    </row>
    <row r="391" spans="1:26" ht="18" customHeight="1" x14ac:dyDescent="0.25">
      <c r="A391" s="294"/>
      <c r="B391" s="299"/>
      <c r="C391" s="300"/>
      <c r="D391" s="108" t="s">
        <v>96</v>
      </c>
      <c r="E391" s="289"/>
      <c r="F391" s="282"/>
      <c r="G391" s="281"/>
      <c r="H391" s="284"/>
      <c r="I391" s="282"/>
      <c r="J391" s="281"/>
      <c r="K391" s="282"/>
      <c r="L391" s="281"/>
      <c r="M391" s="282"/>
      <c r="N391" s="281"/>
      <c r="O391" s="282"/>
      <c r="P391" s="281"/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108" t="s">
        <v>95</v>
      </c>
      <c r="E392" s="289"/>
      <c r="F392" s="282"/>
      <c r="G392" s="281"/>
      <c r="H392" s="284"/>
      <c r="I392" s="282"/>
      <c r="J392" s="281"/>
      <c r="K392" s="282"/>
      <c r="L392" s="281"/>
      <c r="M392" s="282"/>
      <c r="N392" s="281"/>
      <c r="O392" s="282"/>
      <c r="P392" s="281"/>
      <c r="Q392" s="282"/>
    </row>
    <row r="393" spans="1:26" ht="18" customHeight="1" x14ac:dyDescent="0.25">
      <c r="A393" s="294"/>
      <c r="B393" s="299"/>
      <c r="C393" s="300"/>
      <c r="D393" s="108" t="s">
        <v>96</v>
      </c>
      <c r="E393" s="289"/>
      <c r="F393" s="282"/>
      <c r="G393" s="281"/>
      <c r="H393" s="284"/>
      <c r="I393" s="282"/>
      <c r="J393" s="281"/>
      <c r="K393" s="282"/>
      <c r="L393" s="281"/>
      <c r="M393" s="282"/>
      <c r="N393" s="281"/>
      <c r="O393" s="282"/>
      <c r="P393" s="281"/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108" t="s">
        <v>95</v>
      </c>
      <c r="E394" s="289"/>
      <c r="F394" s="282"/>
      <c r="G394" s="281"/>
      <c r="H394" s="284"/>
      <c r="I394" s="282"/>
      <c r="J394" s="281"/>
      <c r="K394" s="282"/>
      <c r="L394" s="281"/>
      <c r="M394" s="282"/>
      <c r="N394" s="281"/>
      <c r="O394" s="282"/>
      <c r="P394" s="281"/>
      <c r="Q394" s="282"/>
    </row>
    <row r="395" spans="1:26" ht="18" customHeight="1" x14ac:dyDescent="0.25">
      <c r="A395" s="294"/>
      <c r="B395" s="299"/>
      <c r="C395" s="300"/>
      <c r="D395" s="108" t="s">
        <v>96</v>
      </c>
      <c r="E395" s="289"/>
      <c r="F395" s="282"/>
      <c r="G395" s="281"/>
      <c r="H395" s="284"/>
      <c r="I395" s="282"/>
      <c r="J395" s="281"/>
      <c r="K395" s="282"/>
      <c r="L395" s="281"/>
      <c r="M395" s="282"/>
      <c r="N395" s="281"/>
      <c r="O395" s="282"/>
      <c r="P395" s="281"/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109" t="s">
        <v>182</v>
      </c>
      <c r="V398" s="283" t="s">
        <v>181</v>
      </c>
      <c r="W398" s="282"/>
      <c r="X398" s="109" t="s">
        <v>182</v>
      </c>
      <c r="Y398" s="109" t="s">
        <v>181</v>
      </c>
      <c r="Z398" s="109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/>
      <c r="F399" s="282"/>
      <c r="G399" s="289"/>
      <c r="H399" s="284"/>
      <c r="I399" s="282"/>
      <c r="J399" s="281"/>
      <c r="K399" s="282"/>
      <c r="L399" s="281"/>
      <c r="M399" s="282"/>
      <c r="N399" s="281"/>
      <c r="O399" s="282"/>
      <c r="P399" s="281"/>
      <c r="Q399" s="282"/>
      <c r="R399" s="281"/>
      <c r="S399" s="284"/>
      <c r="T399" s="282"/>
      <c r="U399" s="108"/>
      <c r="V399" s="281"/>
      <c r="W399" s="282"/>
      <c r="X399" s="108"/>
      <c r="Y399" s="108"/>
      <c r="Z399" s="108"/>
    </row>
    <row r="400" spans="1:26" x14ac:dyDescent="0.25">
      <c r="A400" s="293"/>
      <c r="B400" s="281" t="s">
        <v>110</v>
      </c>
      <c r="C400" s="284"/>
      <c r="D400" s="282"/>
      <c r="E400" s="289"/>
      <c r="F400" s="282"/>
      <c r="G400" s="289"/>
      <c r="H400" s="284"/>
      <c r="I400" s="282"/>
      <c r="J400" s="281"/>
      <c r="K400" s="282"/>
      <c r="L400" s="281"/>
      <c r="M400" s="282"/>
      <c r="N400" s="281"/>
      <c r="O400" s="282"/>
      <c r="P400" s="281"/>
      <c r="Q400" s="282"/>
      <c r="R400" s="281"/>
      <c r="S400" s="284"/>
      <c r="T400" s="282"/>
      <c r="U400" s="108"/>
      <c r="V400" s="281"/>
      <c r="W400" s="282"/>
      <c r="X400" s="108"/>
      <c r="Y400" s="108"/>
      <c r="Z400" s="108"/>
    </row>
    <row r="401" spans="1:26" x14ac:dyDescent="0.25">
      <c r="A401" s="293"/>
      <c r="B401" s="281" t="s">
        <v>111</v>
      </c>
      <c r="C401" s="284"/>
      <c r="D401" s="282"/>
      <c r="E401" s="289"/>
      <c r="F401" s="282"/>
      <c r="G401" s="289"/>
      <c r="H401" s="284"/>
      <c r="I401" s="282"/>
      <c r="J401" s="281"/>
      <c r="K401" s="282"/>
      <c r="L401" s="281"/>
      <c r="M401" s="282"/>
      <c r="N401" s="281"/>
      <c r="O401" s="282"/>
      <c r="P401" s="281"/>
      <c r="Q401" s="282"/>
      <c r="R401" s="281"/>
      <c r="S401" s="284"/>
      <c r="T401" s="282"/>
      <c r="U401" s="108"/>
      <c r="V401" s="281"/>
      <c r="W401" s="282"/>
      <c r="X401" s="108"/>
      <c r="Y401" s="108"/>
      <c r="Z401" s="108"/>
    </row>
    <row r="402" spans="1:26" x14ac:dyDescent="0.25">
      <c r="A402" s="293"/>
      <c r="B402" s="281" t="s">
        <v>112</v>
      </c>
      <c r="C402" s="284"/>
      <c r="D402" s="282"/>
      <c r="E402" s="289"/>
      <c r="F402" s="282"/>
      <c r="G402" s="289"/>
      <c r="H402" s="284"/>
      <c r="I402" s="282"/>
      <c r="J402" s="281"/>
      <c r="K402" s="282"/>
      <c r="L402" s="281"/>
      <c r="M402" s="282"/>
      <c r="N402" s="281"/>
      <c r="O402" s="282"/>
      <c r="P402" s="281"/>
      <c r="Q402" s="282"/>
      <c r="R402" s="281"/>
      <c r="S402" s="284"/>
      <c r="T402" s="282"/>
      <c r="U402" s="108"/>
      <c r="V402" s="281"/>
      <c r="W402" s="282"/>
      <c r="X402" s="108"/>
      <c r="Y402" s="108"/>
      <c r="Z402" s="108"/>
    </row>
    <row r="403" spans="1:26" x14ac:dyDescent="0.25">
      <c r="A403" s="294"/>
      <c r="B403" s="281" t="s">
        <v>113</v>
      </c>
      <c r="C403" s="284"/>
      <c r="D403" s="282"/>
      <c r="E403" s="289"/>
      <c r="F403" s="282"/>
      <c r="G403" s="289"/>
      <c r="H403" s="284"/>
      <c r="I403" s="282"/>
      <c r="J403" s="281"/>
      <c r="K403" s="282"/>
      <c r="L403" s="281"/>
      <c r="M403" s="282"/>
      <c r="N403" s="281"/>
      <c r="O403" s="282"/>
      <c r="P403" s="281"/>
      <c r="Q403" s="282"/>
      <c r="R403" s="281"/>
      <c r="S403" s="284"/>
      <c r="T403" s="282"/>
      <c r="U403" s="108"/>
      <c r="V403" s="281"/>
      <c r="W403" s="282"/>
      <c r="X403" s="108"/>
      <c r="Y403" s="108"/>
      <c r="Z403" s="108"/>
    </row>
    <row r="404" spans="1:26" x14ac:dyDescent="0.25">
      <c r="A404" s="291" t="s">
        <v>117</v>
      </c>
      <c r="B404" s="281" t="s">
        <v>109</v>
      </c>
      <c r="C404" s="284"/>
      <c r="D404" s="282"/>
      <c r="E404" s="289"/>
      <c r="F404" s="282"/>
      <c r="G404" s="289"/>
      <c r="H404" s="284"/>
      <c r="I404" s="282"/>
      <c r="J404" s="281"/>
      <c r="K404" s="282"/>
      <c r="L404" s="281"/>
      <c r="M404" s="282"/>
      <c r="N404" s="281"/>
      <c r="O404" s="282"/>
      <c r="P404" s="281"/>
      <c r="Q404" s="282"/>
      <c r="R404" s="281"/>
      <c r="S404" s="284"/>
      <c r="T404" s="282"/>
      <c r="U404" s="108"/>
      <c r="V404" s="281"/>
      <c r="W404" s="282"/>
      <c r="X404" s="108"/>
      <c r="Y404" s="108"/>
      <c r="Z404" s="108"/>
    </row>
    <row r="405" spans="1:26" x14ac:dyDescent="0.25">
      <c r="A405" s="293"/>
      <c r="B405" s="281" t="s">
        <v>110</v>
      </c>
      <c r="C405" s="284"/>
      <c r="D405" s="282"/>
      <c r="E405" s="289"/>
      <c r="F405" s="282"/>
      <c r="G405" s="289"/>
      <c r="H405" s="284"/>
      <c r="I405" s="282"/>
      <c r="J405" s="281"/>
      <c r="K405" s="282"/>
      <c r="L405" s="281"/>
      <c r="M405" s="282"/>
      <c r="N405" s="281"/>
      <c r="O405" s="282"/>
      <c r="P405" s="281"/>
      <c r="Q405" s="282"/>
      <c r="R405" s="281"/>
      <c r="S405" s="284"/>
      <c r="T405" s="282"/>
      <c r="U405" s="108"/>
      <c r="V405" s="281"/>
      <c r="W405" s="282"/>
      <c r="X405" s="108"/>
      <c r="Y405" s="108"/>
      <c r="Z405" s="108"/>
    </row>
    <row r="406" spans="1:26" x14ac:dyDescent="0.25">
      <c r="A406" s="293"/>
      <c r="B406" s="281" t="s">
        <v>111</v>
      </c>
      <c r="C406" s="284"/>
      <c r="D406" s="282"/>
      <c r="E406" s="289"/>
      <c r="F406" s="282"/>
      <c r="G406" s="289"/>
      <c r="H406" s="284"/>
      <c r="I406" s="282"/>
      <c r="J406" s="281"/>
      <c r="K406" s="282"/>
      <c r="L406" s="281"/>
      <c r="M406" s="282"/>
      <c r="N406" s="281"/>
      <c r="O406" s="282"/>
      <c r="P406" s="281"/>
      <c r="Q406" s="282"/>
      <c r="R406" s="281"/>
      <c r="S406" s="284"/>
      <c r="T406" s="282"/>
      <c r="U406" s="108"/>
      <c r="V406" s="281"/>
      <c r="W406" s="282"/>
      <c r="X406" s="108"/>
      <c r="Y406" s="108"/>
      <c r="Z406" s="108"/>
    </row>
    <row r="407" spans="1:26" x14ac:dyDescent="0.25">
      <c r="A407" s="293"/>
      <c r="B407" s="281" t="s">
        <v>112</v>
      </c>
      <c r="C407" s="284"/>
      <c r="D407" s="282"/>
      <c r="E407" s="289"/>
      <c r="F407" s="282"/>
      <c r="G407" s="289"/>
      <c r="H407" s="284"/>
      <c r="I407" s="282"/>
      <c r="J407" s="281"/>
      <c r="K407" s="282"/>
      <c r="L407" s="281"/>
      <c r="M407" s="282"/>
      <c r="N407" s="281"/>
      <c r="O407" s="282"/>
      <c r="P407" s="281"/>
      <c r="Q407" s="282"/>
      <c r="R407" s="281"/>
      <c r="S407" s="284"/>
      <c r="T407" s="282"/>
      <c r="U407" s="108"/>
      <c r="V407" s="281"/>
      <c r="W407" s="282"/>
      <c r="X407" s="108"/>
      <c r="Y407" s="108"/>
      <c r="Z407" s="108"/>
    </row>
    <row r="408" spans="1:26" x14ac:dyDescent="0.25">
      <c r="A408" s="294"/>
      <c r="B408" s="281" t="s">
        <v>113</v>
      </c>
      <c r="C408" s="284"/>
      <c r="D408" s="282"/>
      <c r="E408" s="289"/>
      <c r="F408" s="282"/>
      <c r="G408" s="289"/>
      <c r="H408" s="284"/>
      <c r="I408" s="282"/>
      <c r="J408" s="281"/>
      <c r="K408" s="282"/>
      <c r="L408" s="281"/>
      <c r="M408" s="282"/>
      <c r="N408" s="281"/>
      <c r="O408" s="282"/>
      <c r="P408" s="281"/>
      <c r="Q408" s="282"/>
      <c r="R408" s="281"/>
      <c r="S408" s="284"/>
      <c r="T408" s="282"/>
      <c r="U408" s="108"/>
      <c r="V408" s="281"/>
      <c r="W408" s="282"/>
      <c r="X408" s="108"/>
      <c r="Y408" s="108"/>
      <c r="Z408" s="108"/>
    </row>
    <row r="409" spans="1:26" x14ac:dyDescent="0.25">
      <c r="A409" s="291" t="s">
        <v>118</v>
      </c>
      <c r="B409" s="281" t="s">
        <v>109</v>
      </c>
      <c r="C409" s="284"/>
      <c r="D409" s="282"/>
      <c r="E409" s="289"/>
      <c r="F409" s="282"/>
      <c r="G409" s="289"/>
      <c r="H409" s="284"/>
      <c r="I409" s="282"/>
      <c r="J409" s="281"/>
      <c r="K409" s="282"/>
      <c r="L409" s="281"/>
      <c r="M409" s="282"/>
      <c r="N409" s="281"/>
      <c r="O409" s="282"/>
      <c r="P409" s="281"/>
      <c r="Q409" s="282"/>
      <c r="R409" s="281"/>
      <c r="S409" s="284"/>
      <c r="T409" s="282"/>
      <c r="U409" s="108"/>
      <c r="V409" s="281"/>
      <c r="W409" s="282"/>
      <c r="X409" s="108"/>
      <c r="Y409" s="108"/>
      <c r="Z409" s="108"/>
    </row>
    <row r="410" spans="1:26" x14ac:dyDescent="0.25">
      <c r="A410" s="293"/>
      <c r="B410" s="281" t="s">
        <v>110</v>
      </c>
      <c r="C410" s="284"/>
      <c r="D410" s="282"/>
      <c r="E410" s="289"/>
      <c r="F410" s="282"/>
      <c r="G410" s="289"/>
      <c r="H410" s="284"/>
      <c r="I410" s="282"/>
      <c r="J410" s="281"/>
      <c r="K410" s="282"/>
      <c r="L410" s="281"/>
      <c r="M410" s="282"/>
      <c r="N410" s="281"/>
      <c r="O410" s="282"/>
      <c r="P410" s="281"/>
      <c r="Q410" s="282"/>
      <c r="R410" s="281"/>
      <c r="S410" s="284"/>
      <c r="T410" s="282"/>
      <c r="U410" s="108"/>
      <c r="V410" s="281"/>
      <c r="W410" s="282"/>
      <c r="X410" s="108"/>
      <c r="Y410" s="108"/>
      <c r="Z410" s="108"/>
    </row>
    <row r="411" spans="1:26" x14ac:dyDescent="0.25">
      <c r="A411" s="293"/>
      <c r="B411" s="281" t="s">
        <v>111</v>
      </c>
      <c r="C411" s="284"/>
      <c r="D411" s="282"/>
      <c r="E411" s="289"/>
      <c r="F411" s="282"/>
      <c r="G411" s="289"/>
      <c r="H411" s="284"/>
      <c r="I411" s="282"/>
      <c r="J411" s="281"/>
      <c r="K411" s="282"/>
      <c r="L411" s="281"/>
      <c r="M411" s="282"/>
      <c r="N411" s="281"/>
      <c r="O411" s="282"/>
      <c r="P411" s="281"/>
      <c r="Q411" s="282"/>
      <c r="R411" s="281"/>
      <c r="S411" s="284"/>
      <c r="T411" s="282"/>
      <c r="U411" s="108"/>
      <c r="V411" s="281"/>
      <c r="W411" s="282"/>
      <c r="X411" s="108"/>
      <c r="Y411" s="108"/>
      <c r="Z411" s="108"/>
    </row>
    <row r="412" spans="1:26" x14ac:dyDescent="0.25">
      <c r="A412" s="293"/>
      <c r="B412" s="281" t="s">
        <v>112</v>
      </c>
      <c r="C412" s="284"/>
      <c r="D412" s="282"/>
      <c r="E412" s="289"/>
      <c r="F412" s="282"/>
      <c r="G412" s="289"/>
      <c r="H412" s="284"/>
      <c r="I412" s="282"/>
      <c r="J412" s="281"/>
      <c r="K412" s="282"/>
      <c r="L412" s="281"/>
      <c r="M412" s="282"/>
      <c r="N412" s="281"/>
      <c r="O412" s="282"/>
      <c r="P412" s="281"/>
      <c r="Q412" s="282"/>
      <c r="R412" s="281"/>
      <c r="S412" s="284"/>
      <c r="T412" s="282"/>
      <c r="U412" s="108"/>
      <c r="V412" s="281"/>
      <c r="W412" s="282"/>
      <c r="X412" s="108"/>
      <c r="Y412" s="108"/>
      <c r="Z412" s="108"/>
    </row>
    <row r="413" spans="1:26" x14ac:dyDescent="0.25">
      <c r="A413" s="294"/>
      <c r="B413" s="281" t="s">
        <v>113</v>
      </c>
      <c r="C413" s="284"/>
      <c r="D413" s="282"/>
      <c r="E413" s="289"/>
      <c r="F413" s="282"/>
      <c r="G413" s="289"/>
      <c r="H413" s="284"/>
      <c r="I413" s="282"/>
      <c r="J413" s="281"/>
      <c r="K413" s="282"/>
      <c r="L413" s="281"/>
      <c r="M413" s="282"/>
      <c r="N413" s="281"/>
      <c r="O413" s="282"/>
      <c r="P413" s="281"/>
      <c r="Q413" s="282"/>
      <c r="R413" s="281"/>
      <c r="S413" s="284"/>
      <c r="T413" s="282"/>
      <c r="U413" s="108"/>
      <c r="V413" s="281"/>
      <c r="W413" s="282"/>
      <c r="X413" s="108"/>
      <c r="Y413" s="108"/>
      <c r="Z413" s="108"/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109" t="s">
        <v>182</v>
      </c>
      <c r="V416" s="283" t="s">
        <v>181</v>
      </c>
      <c r="W416" s="282"/>
      <c r="X416" s="109" t="s">
        <v>182</v>
      </c>
      <c r="Y416" s="109" t="s">
        <v>181</v>
      </c>
      <c r="Z416" s="109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/>
      <c r="F417" s="282"/>
      <c r="G417" s="289"/>
      <c r="H417" s="284"/>
      <c r="I417" s="282"/>
      <c r="J417" s="281"/>
      <c r="K417" s="282"/>
      <c r="L417" s="281"/>
      <c r="M417" s="282"/>
      <c r="N417" s="281"/>
      <c r="O417" s="282"/>
      <c r="P417" s="281"/>
      <c r="Q417" s="282"/>
      <c r="R417" s="281"/>
      <c r="S417" s="284"/>
      <c r="T417" s="282"/>
      <c r="U417" s="108"/>
      <c r="V417" s="281"/>
      <c r="W417" s="282"/>
      <c r="X417" s="108"/>
      <c r="Y417" s="108"/>
      <c r="Z417" s="108"/>
    </row>
    <row r="418" spans="1:26" ht="18" customHeight="1" x14ac:dyDescent="0.25">
      <c r="A418" s="293"/>
      <c r="B418" s="281" t="s">
        <v>110</v>
      </c>
      <c r="C418" s="284"/>
      <c r="D418" s="282"/>
      <c r="E418" s="289"/>
      <c r="F418" s="282"/>
      <c r="G418" s="289"/>
      <c r="H418" s="284"/>
      <c r="I418" s="282"/>
      <c r="J418" s="281"/>
      <c r="K418" s="282"/>
      <c r="L418" s="281"/>
      <c r="M418" s="282"/>
      <c r="N418" s="281"/>
      <c r="O418" s="282"/>
      <c r="P418" s="281"/>
      <c r="Q418" s="282"/>
      <c r="R418" s="281"/>
      <c r="S418" s="284"/>
      <c r="T418" s="282"/>
      <c r="U418" s="108"/>
      <c r="V418" s="281"/>
      <c r="W418" s="282"/>
      <c r="X418" s="108"/>
      <c r="Y418" s="108"/>
      <c r="Z418" s="108"/>
    </row>
    <row r="419" spans="1:26" ht="18" customHeight="1" x14ac:dyDescent="0.25">
      <c r="A419" s="293"/>
      <c r="B419" s="281" t="s">
        <v>111</v>
      </c>
      <c r="C419" s="284"/>
      <c r="D419" s="282"/>
      <c r="E419" s="289"/>
      <c r="F419" s="282"/>
      <c r="G419" s="289"/>
      <c r="H419" s="284"/>
      <c r="I419" s="282"/>
      <c r="J419" s="281"/>
      <c r="K419" s="282"/>
      <c r="L419" s="281"/>
      <c r="M419" s="282"/>
      <c r="N419" s="281"/>
      <c r="O419" s="282"/>
      <c r="P419" s="281"/>
      <c r="Q419" s="282"/>
      <c r="R419" s="281"/>
      <c r="S419" s="284"/>
      <c r="T419" s="282"/>
      <c r="U419" s="108"/>
      <c r="V419" s="281"/>
      <c r="W419" s="282"/>
      <c r="X419" s="108"/>
      <c r="Y419" s="108"/>
      <c r="Z419" s="108"/>
    </row>
    <row r="420" spans="1:26" ht="18" customHeight="1" x14ac:dyDescent="0.25">
      <c r="A420" s="293"/>
      <c r="B420" s="281" t="s">
        <v>112</v>
      </c>
      <c r="C420" s="284"/>
      <c r="D420" s="282"/>
      <c r="E420" s="289"/>
      <c r="F420" s="282"/>
      <c r="G420" s="289"/>
      <c r="H420" s="284"/>
      <c r="I420" s="282"/>
      <c r="J420" s="281"/>
      <c r="K420" s="282"/>
      <c r="L420" s="281"/>
      <c r="M420" s="282"/>
      <c r="N420" s="281"/>
      <c r="O420" s="282"/>
      <c r="P420" s="281"/>
      <c r="Q420" s="282"/>
      <c r="R420" s="281"/>
      <c r="S420" s="284"/>
      <c r="T420" s="282"/>
      <c r="U420" s="108"/>
      <c r="V420" s="281"/>
      <c r="W420" s="282"/>
      <c r="X420" s="108"/>
      <c r="Y420" s="108"/>
      <c r="Z420" s="108"/>
    </row>
    <row r="421" spans="1:26" ht="18" customHeight="1" x14ac:dyDescent="0.25">
      <c r="A421" s="294"/>
      <c r="B421" s="281" t="s">
        <v>113</v>
      </c>
      <c r="C421" s="284"/>
      <c r="D421" s="282"/>
      <c r="E421" s="289"/>
      <c r="F421" s="282"/>
      <c r="G421" s="289"/>
      <c r="H421" s="284"/>
      <c r="I421" s="282"/>
      <c r="J421" s="281"/>
      <c r="K421" s="282"/>
      <c r="L421" s="281"/>
      <c r="M421" s="282"/>
      <c r="N421" s="281"/>
      <c r="O421" s="282"/>
      <c r="P421" s="281"/>
      <c r="Q421" s="282"/>
      <c r="R421" s="281"/>
      <c r="S421" s="284"/>
      <c r="T421" s="282"/>
      <c r="U421" s="108"/>
      <c r="V421" s="281"/>
      <c r="W421" s="282"/>
      <c r="X421" s="108"/>
      <c r="Y421" s="108"/>
      <c r="Z421" s="108"/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/>
      <c r="F422" s="282"/>
      <c r="G422" s="289"/>
      <c r="H422" s="284"/>
      <c r="I422" s="282"/>
      <c r="J422" s="281"/>
      <c r="K422" s="282"/>
      <c r="L422" s="281"/>
      <c r="M422" s="282"/>
      <c r="N422" s="281"/>
      <c r="O422" s="282"/>
      <c r="P422" s="281"/>
      <c r="Q422" s="282"/>
      <c r="R422" s="281"/>
      <c r="S422" s="284"/>
      <c r="T422" s="282"/>
      <c r="U422" s="108"/>
      <c r="V422" s="281"/>
      <c r="W422" s="282"/>
      <c r="X422" s="108"/>
      <c r="Y422" s="108"/>
      <c r="Z422" s="108"/>
    </row>
    <row r="423" spans="1:26" ht="18" customHeight="1" x14ac:dyDescent="0.25">
      <c r="A423" s="293"/>
      <c r="B423" s="281" t="s">
        <v>110</v>
      </c>
      <c r="C423" s="284"/>
      <c r="D423" s="282"/>
      <c r="E423" s="289"/>
      <c r="F423" s="282"/>
      <c r="G423" s="289"/>
      <c r="H423" s="284"/>
      <c r="I423" s="282"/>
      <c r="J423" s="281"/>
      <c r="K423" s="282"/>
      <c r="L423" s="281"/>
      <c r="M423" s="282"/>
      <c r="N423" s="281"/>
      <c r="O423" s="282"/>
      <c r="P423" s="281"/>
      <c r="Q423" s="282"/>
      <c r="R423" s="281"/>
      <c r="S423" s="284"/>
      <c r="T423" s="282"/>
      <c r="U423" s="108"/>
      <c r="V423" s="281"/>
      <c r="W423" s="282"/>
      <c r="X423" s="108"/>
      <c r="Y423" s="108"/>
      <c r="Z423" s="108"/>
    </row>
    <row r="424" spans="1:26" ht="18" customHeight="1" x14ac:dyDescent="0.25">
      <c r="A424" s="293"/>
      <c r="B424" s="281" t="s">
        <v>111</v>
      </c>
      <c r="C424" s="284"/>
      <c r="D424" s="282"/>
      <c r="E424" s="289"/>
      <c r="F424" s="282"/>
      <c r="G424" s="289"/>
      <c r="H424" s="284"/>
      <c r="I424" s="282"/>
      <c r="J424" s="281"/>
      <c r="K424" s="282"/>
      <c r="L424" s="281"/>
      <c r="M424" s="282"/>
      <c r="N424" s="281"/>
      <c r="O424" s="282"/>
      <c r="P424" s="281"/>
      <c r="Q424" s="282"/>
      <c r="R424" s="281"/>
      <c r="S424" s="284"/>
      <c r="T424" s="282"/>
      <c r="U424" s="108"/>
      <c r="V424" s="281"/>
      <c r="W424" s="282"/>
      <c r="X424" s="108"/>
      <c r="Y424" s="108"/>
      <c r="Z424" s="108"/>
    </row>
    <row r="425" spans="1:26" ht="18" customHeight="1" x14ac:dyDescent="0.25">
      <c r="A425" s="293"/>
      <c r="B425" s="281" t="s">
        <v>112</v>
      </c>
      <c r="C425" s="284"/>
      <c r="D425" s="282"/>
      <c r="E425" s="289"/>
      <c r="F425" s="282"/>
      <c r="G425" s="289"/>
      <c r="H425" s="284"/>
      <c r="I425" s="282"/>
      <c r="J425" s="281"/>
      <c r="K425" s="282"/>
      <c r="L425" s="281"/>
      <c r="M425" s="282"/>
      <c r="N425" s="281"/>
      <c r="O425" s="282"/>
      <c r="P425" s="281"/>
      <c r="Q425" s="282"/>
      <c r="R425" s="281"/>
      <c r="S425" s="284"/>
      <c r="T425" s="282"/>
      <c r="U425" s="108"/>
      <c r="V425" s="281"/>
      <c r="W425" s="282"/>
      <c r="X425" s="108"/>
      <c r="Y425" s="108"/>
      <c r="Z425" s="108"/>
    </row>
    <row r="426" spans="1:26" ht="18" customHeight="1" x14ac:dyDescent="0.25">
      <c r="A426" s="294"/>
      <c r="B426" s="281" t="s">
        <v>113</v>
      </c>
      <c r="C426" s="284"/>
      <c r="D426" s="282"/>
      <c r="E426" s="289"/>
      <c r="F426" s="282"/>
      <c r="G426" s="289"/>
      <c r="H426" s="284"/>
      <c r="I426" s="282"/>
      <c r="J426" s="281"/>
      <c r="K426" s="282"/>
      <c r="L426" s="281"/>
      <c r="M426" s="282"/>
      <c r="N426" s="281"/>
      <c r="O426" s="282"/>
      <c r="P426" s="281"/>
      <c r="Q426" s="282"/>
      <c r="R426" s="281"/>
      <c r="S426" s="284"/>
      <c r="T426" s="282"/>
      <c r="U426" s="108"/>
      <c r="V426" s="281"/>
      <c r="W426" s="282"/>
      <c r="X426" s="108"/>
      <c r="Y426" s="108"/>
      <c r="Z426" s="108"/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/>
      <c r="F427" s="282"/>
      <c r="G427" s="289"/>
      <c r="H427" s="284"/>
      <c r="I427" s="282"/>
      <c r="J427" s="281"/>
      <c r="K427" s="282"/>
      <c r="L427" s="281"/>
      <c r="M427" s="282"/>
      <c r="N427" s="281"/>
      <c r="O427" s="282"/>
      <c r="P427" s="281"/>
      <c r="Q427" s="282"/>
      <c r="R427" s="281"/>
      <c r="S427" s="284"/>
      <c r="T427" s="282"/>
      <c r="U427" s="108"/>
      <c r="V427" s="281"/>
      <c r="W427" s="282"/>
      <c r="X427" s="108"/>
      <c r="Y427" s="108"/>
      <c r="Z427" s="108"/>
    </row>
    <row r="428" spans="1:26" ht="18" customHeight="1" x14ac:dyDescent="0.25">
      <c r="A428" s="293"/>
      <c r="B428" s="281" t="s">
        <v>110</v>
      </c>
      <c r="C428" s="284"/>
      <c r="D428" s="282"/>
      <c r="E428" s="289"/>
      <c r="F428" s="282"/>
      <c r="G428" s="289"/>
      <c r="H428" s="284"/>
      <c r="I428" s="282"/>
      <c r="J428" s="281"/>
      <c r="K428" s="282"/>
      <c r="L428" s="281"/>
      <c r="M428" s="282"/>
      <c r="N428" s="281"/>
      <c r="O428" s="282"/>
      <c r="P428" s="281"/>
      <c r="Q428" s="282"/>
      <c r="R428" s="281"/>
      <c r="S428" s="284"/>
      <c r="T428" s="282"/>
      <c r="U428" s="108"/>
      <c r="V428" s="281"/>
      <c r="W428" s="282"/>
      <c r="X428" s="108"/>
      <c r="Y428" s="108"/>
      <c r="Z428" s="108"/>
    </row>
    <row r="429" spans="1:26" ht="18" customHeight="1" x14ac:dyDescent="0.25">
      <c r="A429" s="293"/>
      <c r="B429" s="281" t="s">
        <v>111</v>
      </c>
      <c r="C429" s="284"/>
      <c r="D429" s="282"/>
      <c r="E429" s="289"/>
      <c r="F429" s="282"/>
      <c r="G429" s="289"/>
      <c r="H429" s="284"/>
      <c r="I429" s="282"/>
      <c r="J429" s="281"/>
      <c r="K429" s="282"/>
      <c r="L429" s="281"/>
      <c r="M429" s="282"/>
      <c r="N429" s="281"/>
      <c r="O429" s="282"/>
      <c r="P429" s="281"/>
      <c r="Q429" s="282"/>
      <c r="R429" s="281"/>
      <c r="S429" s="284"/>
      <c r="T429" s="282"/>
      <c r="U429" s="108"/>
      <c r="V429" s="281"/>
      <c r="W429" s="282"/>
      <c r="X429" s="108"/>
      <c r="Y429" s="108"/>
      <c r="Z429" s="108"/>
    </row>
    <row r="430" spans="1:26" ht="18" customHeight="1" x14ac:dyDescent="0.25">
      <c r="A430" s="293"/>
      <c r="B430" s="281" t="s">
        <v>112</v>
      </c>
      <c r="C430" s="284"/>
      <c r="D430" s="282"/>
      <c r="E430" s="289"/>
      <c r="F430" s="282"/>
      <c r="G430" s="289"/>
      <c r="H430" s="284"/>
      <c r="I430" s="282"/>
      <c r="J430" s="281"/>
      <c r="K430" s="282"/>
      <c r="L430" s="281"/>
      <c r="M430" s="282"/>
      <c r="N430" s="281"/>
      <c r="O430" s="282"/>
      <c r="P430" s="281"/>
      <c r="Q430" s="282"/>
      <c r="R430" s="281"/>
      <c r="S430" s="284"/>
      <c r="T430" s="282"/>
      <c r="U430" s="108"/>
      <c r="V430" s="281"/>
      <c r="W430" s="282"/>
      <c r="X430" s="108"/>
      <c r="Y430" s="108"/>
      <c r="Z430" s="108"/>
    </row>
    <row r="431" spans="1:26" ht="18" customHeight="1" x14ac:dyDescent="0.25">
      <c r="A431" s="294"/>
      <c r="B431" s="281" t="s">
        <v>113</v>
      </c>
      <c r="C431" s="284"/>
      <c r="D431" s="282"/>
      <c r="E431" s="289"/>
      <c r="F431" s="282"/>
      <c r="G431" s="289"/>
      <c r="H431" s="284"/>
      <c r="I431" s="282"/>
      <c r="J431" s="281"/>
      <c r="K431" s="282"/>
      <c r="L431" s="281"/>
      <c r="M431" s="282"/>
      <c r="N431" s="281"/>
      <c r="O431" s="282"/>
      <c r="P431" s="281"/>
      <c r="Q431" s="282"/>
      <c r="R431" s="281"/>
      <c r="S431" s="284"/>
      <c r="T431" s="282"/>
      <c r="U431" s="108"/>
      <c r="V431" s="281"/>
      <c r="W431" s="282"/>
      <c r="X431" s="108"/>
      <c r="Y431" s="108"/>
      <c r="Z431" s="108"/>
    </row>
    <row r="432" spans="1:26" ht="16.5" customHeight="1" x14ac:dyDescent="0.25"/>
    <row r="433" spans="1:17" ht="30.75" customHeight="1" x14ac:dyDescent="0.25">
      <c r="A433" s="110" t="s">
        <v>129</v>
      </c>
      <c r="B433" s="283" t="s">
        <v>6</v>
      </c>
      <c r="C433" s="282"/>
      <c r="D433" s="109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119" t="s">
        <v>6</v>
      </c>
      <c r="B434" s="289"/>
      <c r="C434" s="282"/>
      <c r="D434" s="112"/>
      <c r="E434" s="289"/>
      <c r="F434" s="282"/>
      <c r="G434" s="289"/>
      <c r="H434" s="284"/>
      <c r="I434" s="282"/>
      <c r="J434" s="289"/>
      <c r="K434" s="282"/>
      <c r="L434" s="289"/>
      <c r="M434" s="282"/>
    </row>
    <row r="435" spans="1:17" ht="36" customHeight="1" x14ac:dyDescent="0.25">
      <c r="A435" s="115" t="s">
        <v>185</v>
      </c>
      <c r="B435" s="289"/>
      <c r="C435" s="282"/>
      <c r="D435" s="108"/>
      <c r="E435" s="281"/>
      <c r="F435" s="282"/>
      <c r="G435" s="281"/>
      <c r="H435" s="284"/>
      <c r="I435" s="282"/>
      <c r="J435" s="281"/>
      <c r="K435" s="282"/>
      <c r="L435" s="281"/>
      <c r="M435" s="282"/>
    </row>
    <row r="436" spans="1:17" ht="36" customHeight="1" x14ac:dyDescent="0.25">
      <c r="A436" s="115" t="s">
        <v>117</v>
      </c>
      <c r="B436" s="289"/>
      <c r="C436" s="282"/>
      <c r="D436" s="108"/>
      <c r="E436" s="281"/>
      <c r="F436" s="282"/>
      <c r="G436" s="281"/>
      <c r="H436" s="284"/>
      <c r="I436" s="282"/>
      <c r="J436" s="281"/>
      <c r="K436" s="282"/>
      <c r="L436" s="281"/>
      <c r="M436" s="282"/>
    </row>
    <row r="437" spans="1:17" ht="36" customHeight="1" x14ac:dyDescent="0.25">
      <c r="A437" s="115" t="s">
        <v>123</v>
      </c>
      <c r="B437" s="289"/>
      <c r="C437" s="282"/>
      <c r="D437" s="108"/>
      <c r="E437" s="281"/>
      <c r="F437" s="282"/>
      <c r="G437" s="281"/>
      <c r="H437" s="284"/>
      <c r="I437" s="282"/>
      <c r="J437" s="281"/>
      <c r="K437" s="282"/>
      <c r="L437" s="281"/>
      <c r="M437" s="282"/>
    </row>
    <row r="438" spans="1:17" ht="36" customHeight="1" x14ac:dyDescent="0.25">
      <c r="A438" s="115" t="s">
        <v>124</v>
      </c>
      <c r="B438" s="289"/>
      <c r="C438" s="282"/>
      <c r="D438" s="108"/>
      <c r="E438" s="281"/>
      <c r="F438" s="282"/>
      <c r="G438" s="281"/>
      <c r="H438" s="284"/>
      <c r="I438" s="282"/>
      <c r="J438" s="281"/>
      <c r="K438" s="282"/>
      <c r="L438" s="281"/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121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/>
      <c r="F442" s="282"/>
      <c r="G442" s="288"/>
      <c r="H442" s="284"/>
      <c r="I442" s="282"/>
      <c r="J442" s="288"/>
      <c r="K442" s="282"/>
      <c r="L442" s="288"/>
      <c r="M442" s="282"/>
      <c r="N442" s="288"/>
      <c r="O442" s="282"/>
      <c r="P442" s="288"/>
      <c r="Q442" s="282"/>
    </row>
    <row r="443" spans="1:17" x14ac:dyDescent="0.25">
      <c r="A443" s="286"/>
      <c r="B443" s="290" t="s">
        <v>128</v>
      </c>
      <c r="C443" s="284"/>
      <c r="D443" s="282"/>
      <c r="E443" s="290"/>
      <c r="F443" s="282"/>
      <c r="G443" s="288"/>
      <c r="H443" s="284"/>
      <c r="I443" s="282"/>
      <c r="J443" s="288"/>
      <c r="K443" s="282"/>
      <c r="L443" s="288"/>
      <c r="M443" s="282"/>
      <c r="N443" s="288"/>
      <c r="O443" s="282"/>
      <c r="P443" s="288"/>
      <c r="Q443" s="282"/>
    </row>
    <row r="444" spans="1:17" x14ac:dyDescent="0.25">
      <c r="A444" s="287"/>
      <c r="B444" s="290" t="s">
        <v>188</v>
      </c>
      <c r="C444" s="284"/>
      <c r="D444" s="282"/>
      <c r="E444" s="290"/>
      <c r="F444" s="282"/>
      <c r="G444" s="288"/>
      <c r="H444" s="284"/>
      <c r="I444" s="282"/>
      <c r="J444" s="288"/>
      <c r="K444" s="282"/>
      <c r="L444" s="288"/>
      <c r="M444" s="282"/>
      <c r="N444" s="288"/>
      <c r="O444" s="282"/>
      <c r="P444" s="288"/>
      <c r="Q444" s="282"/>
    </row>
    <row r="445" spans="1:17" ht="17.25" customHeight="1" x14ac:dyDescent="0.25"/>
    <row r="446" spans="1:17" ht="18" customHeight="1" x14ac:dyDescent="0.25">
      <c r="A446" s="110" t="s">
        <v>189</v>
      </c>
      <c r="B446" s="283" t="s">
        <v>6</v>
      </c>
      <c r="C446" s="282"/>
      <c r="D446" s="109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110" t="s">
        <v>6</v>
      </c>
      <c r="B447" s="289"/>
      <c r="C447" s="282"/>
      <c r="D447" s="108"/>
      <c r="E447" s="281"/>
      <c r="F447" s="282"/>
      <c r="G447" s="281"/>
      <c r="H447" s="284"/>
      <c r="I447" s="282"/>
      <c r="J447" s="281"/>
      <c r="K447" s="282"/>
      <c r="L447" s="281"/>
      <c r="M447" s="282"/>
    </row>
    <row r="448" spans="1:17" ht="14.25" customHeight="1" x14ac:dyDescent="0.25"/>
    <row r="449" spans="1:6" ht="18" customHeight="1" x14ac:dyDescent="0.25">
      <c r="A449" s="110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/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/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/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/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/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/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/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/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/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/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/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/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/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/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/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/>
      <c r="F465" s="282"/>
    </row>
    <row r="466" spans="1:22" ht="16.5" customHeight="1" x14ac:dyDescent="0.25"/>
    <row r="467" spans="1:22" ht="18" customHeight="1" x14ac:dyDescent="0.25">
      <c r="A467" s="110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/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/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/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/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/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/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116" t="s">
        <v>196</v>
      </c>
      <c r="B477" s="283" t="s">
        <v>197</v>
      </c>
      <c r="C477" s="282"/>
      <c r="D477" s="109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112"/>
      <c r="E478" s="289"/>
      <c r="F478" s="282"/>
      <c r="G478" s="289"/>
      <c r="H478" s="284"/>
      <c r="I478" s="282"/>
      <c r="J478" s="289"/>
      <c r="K478" s="282"/>
      <c r="L478" s="289"/>
      <c r="M478" s="282"/>
      <c r="N478" s="289"/>
      <c r="O478" s="282"/>
    </row>
    <row r="479" spans="1:22" ht="18" customHeight="1" x14ac:dyDescent="0.25">
      <c r="A479" s="293"/>
      <c r="B479" s="281" t="s">
        <v>15</v>
      </c>
      <c r="C479" s="282"/>
      <c r="D479" s="112"/>
      <c r="E479" s="281"/>
      <c r="F479" s="282"/>
      <c r="G479" s="281"/>
      <c r="H479" s="284"/>
      <c r="I479" s="282"/>
      <c r="J479" s="281"/>
      <c r="K479" s="282"/>
      <c r="L479" s="281"/>
      <c r="M479" s="282"/>
      <c r="N479" s="281"/>
      <c r="O479" s="282"/>
    </row>
    <row r="480" spans="1:22" ht="18" customHeight="1" x14ac:dyDescent="0.25">
      <c r="A480" s="294"/>
      <c r="B480" s="281" t="s">
        <v>16</v>
      </c>
      <c r="C480" s="282"/>
      <c r="D480" s="112"/>
      <c r="E480" s="281"/>
      <c r="F480" s="282"/>
      <c r="G480" s="281"/>
      <c r="H480" s="284"/>
      <c r="I480" s="282"/>
      <c r="J480" s="281"/>
      <c r="K480" s="282"/>
      <c r="L480" s="281"/>
      <c r="M480" s="282"/>
      <c r="N480" s="281"/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112"/>
      <c r="E481" s="289"/>
      <c r="F481" s="282"/>
      <c r="G481" s="289"/>
      <c r="H481" s="284"/>
      <c r="I481" s="282"/>
      <c r="J481" s="289"/>
      <c r="K481" s="282"/>
      <c r="L481" s="289"/>
      <c r="M481" s="282"/>
      <c r="N481" s="289"/>
      <c r="O481" s="282"/>
    </row>
    <row r="482" spans="1:15" ht="18" customHeight="1" x14ac:dyDescent="0.25">
      <c r="A482" s="293"/>
      <c r="B482" s="281" t="s">
        <v>15</v>
      </c>
      <c r="C482" s="282"/>
      <c r="D482" s="112"/>
      <c r="E482" s="281"/>
      <c r="F482" s="282"/>
      <c r="G482" s="281"/>
      <c r="H482" s="284"/>
      <c r="I482" s="282"/>
      <c r="J482" s="281"/>
      <c r="K482" s="282"/>
      <c r="L482" s="281"/>
      <c r="M482" s="282"/>
      <c r="N482" s="281"/>
      <c r="O482" s="282"/>
    </row>
    <row r="483" spans="1:15" ht="18" customHeight="1" x14ac:dyDescent="0.25">
      <c r="A483" s="294"/>
      <c r="B483" s="281" t="s">
        <v>16</v>
      </c>
      <c r="C483" s="282"/>
      <c r="D483" s="112"/>
      <c r="E483" s="281"/>
      <c r="F483" s="282"/>
      <c r="G483" s="281"/>
      <c r="H483" s="284"/>
      <c r="I483" s="282"/>
      <c r="J483" s="281"/>
      <c r="K483" s="282"/>
      <c r="L483" s="281"/>
      <c r="M483" s="282"/>
      <c r="N483" s="281"/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112"/>
      <c r="E484" s="289"/>
      <c r="F484" s="282"/>
      <c r="G484" s="289"/>
      <c r="H484" s="284"/>
      <c r="I484" s="282"/>
      <c r="J484" s="289"/>
      <c r="K484" s="282"/>
      <c r="L484" s="289"/>
      <c r="M484" s="282"/>
      <c r="N484" s="289"/>
      <c r="O484" s="282"/>
    </row>
    <row r="485" spans="1:15" ht="18" customHeight="1" x14ac:dyDescent="0.25">
      <c r="A485" s="293"/>
      <c r="B485" s="281" t="s">
        <v>15</v>
      </c>
      <c r="C485" s="282"/>
      <c r="D485" s="112"/>
      <c r="E485" s="281"/>
      <c r="F485" s="282"/>
      <c r="G485" s="281"/>
      <c r="H485" s="284"/>
      <c r="I485" s="282"/>
      <c r="J485" s="281"/>
      <c r="K485" s="282"/>
      <c r="L485" s="281"/>
      <c r="M485" s="282"/>
      <c r="N485" s="281"/>
      <c r="O485" s="282"/>
    </row>
    <row r="486" spans="1:15" ht="18" customHeight="1" x14ac:dyDescent="0.25">
      <c r="A486" s="294"/>
      <c r="B486" s="281" t="s">
        <v>16</v>
      </c>
      <c r="C486" s="282"/>
      <c r="D486" s="112"/>
      <c r="E486" s="281"/>
      <c r="F486" s="282"/>
      <c r="G486" s="281"/>
      <c r="H486" s="284"/>
      <c r="I486" s="282"/>
      <c r="J486" s="281"/>
      <c r="K486" s="282"/>
      <c r="L486" s="281"/>
      <c r="M486" s="282"/>
      <c r="N486" s="281"/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112"/>
      <c r="E487" s="289"/>
      <c r="F487" s="282"/>
      <c r="G487" s="289"/>
      <c r="H487" s="284"/>
      <c r="I487" s="282"/>
      <c r="J487" s="289"/>
      <c r="K487" s="282"/>
      <c r="L487" s="289"/>
      <c r="M487" s="282"/>
      <c r="N487" s="289"/>
      <c r="O487" s="282"/>
    </row>
    <row r="488" spans="1:15" ht="18" customHeight="1" x14ac:dyDescent="0.25">
      <c r="A488" s="293"/>
      <c r="B488" s="281" t="s">
        <v>15</v>
      </c>
      <c r="C488" s="282"/>
      <c r="D488" s="112"/>
      <c r="E488" s="281"/>
      <c r="F488" s="282"/>
      <c r="G488" s="281"/>
      <c r="H488" s="284"/>
      <c r="I488" s="282"/>
      <c r="J488" s="281"/>
      <c r="K488" s="282"/>
      <c r="L488" s="281"/>
      <c r="M488" s="282"/>
      <c r="N488" s="281"/>
      <c r="O488" s="282"/>
    </row>
    <row r="489" spans="1:15" ht="18" customHeight="1" x14ac:dyDescent="0.25">
      <c r="A489" s="294"/>
      <c r="B489" s="281" t="s">
        <v>16</v>
      </c>
      <c r="C489" s="282"/>
      <c r="D489" s="112"/>
      <c r="E489" s="281"/>
      <c r="F489" s="282"/>
      <c r="G489" s="281"/>
      <c r="H489" s="284"/>
      <c r="I489" s="282"/>
      <c r="J489" s="281"/>
      <c r="K489" s="282"/>
      <c r="L489" s="281"/>
      <c r="M489" s="282"/>
      <c r="N489" s="281"/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109"/>
      <c r="E490" s="283"/>
      <c r="F490" s="282"/>
      <c r="G490" s="283"/>
      <c r="H490" s="284"/>
      <c r="I490" s="282"/>
      <c r="J490" s="283"/>
      <c r="K490" s="282"/>
      <c r="L490" s="283"/>
      <c r="M490" s="282"/>
      <c r="N490" s="283"/>
      <c r="O490" s="282"/>
    </row>
    <row r="491" spans="1:15" ht="18" customHeight="1" x14ac:dyDescent="0.25">
      <c r="A491" s="286"/>
      <c r="B491" s="319" t="s">
        <v>15</v>
      </c>
      <c r="C491" s="282"/>
      <c r="D491" s="109"/>
      <c r="E491" s="319"/>
      <c r="F491" s="282"/>
      <c r="G491" s="319"/>
      <c r="H491" s="284"/>
      <c r="I491" s="282"/>
      <c r="J491" s="319"/>
      <c r="K491" s="282"/>
      <c r="L491" s="319"/>
      <c r="M491" s="282"/>
      <c r="N491" s="319"/>
      <c r="O491" s="282"/>
    </row>
    <row r="492" spans="1:15" ht="18" customHeight="1" x14ac:dyDescent="0.25">
      <c r="A492" s="287"/>
      <c r="B492" s="319" t="s">
        <v>16</v>
      </c>
      <c r="C492" s="282"/>
      <c r="D492" s="109"/>
      <c r="E492" s="319"/>
      <c r="F492" s="282"/>
      <c r="G492" s="319"/>
      <c r="H492" s="284"/>
      <c r="I492" s="282"/>
      <c r="J492" s="319"/>
      <c r="K492" s="282"/>
      <c r="L492" s="319"/>
      <c r="M492" s="282"/>
      <c r="N492" s="319"/>
      <c r="O492" s="282"/>
    </row>
  </sheetData>
  <mergeCells count="2573"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P118:Q118"/>
    <mergeCell ref="A113:A115"/>
    <mergeCell ref="B113:C113"/>
    <mergeCell ref="E113:F113"/>
    <mergeCell ref="G113:I113"/>
    <mergeCell ref="J113:K113"/>
    <mergeCell ref="L113:M113"/>
    <mergeCell ref="N113:O113"/>
    <mergeCell ref="P115:Q115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P121:Q121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7:Q137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E0434-A614-4866-9D93-A111ACCD8200}">
  <dimension ref="A1:Z49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51.85546875" style="126" customWidth="1"/>
    <col min="2" max="2" width="5.140625" style="126" customWidth="1"/>
    <col min="3" max="3" width="8.5703125" style="126" customWidth="1"/>
    <col min="4" max="4" width="13.7109375" style="126" customWidth="1"/>
    <col min="5" max="5" width="1.42578125" style="126" customWidth="1"/>
    <col min="6" max="6" width="12.28515625" style="126" customWidth="1"/>
    <col min="7" max="7" width="1.28515625" style="126" customWidth="1"/>
    <col min="8" max="8" width="0" style="126" hidden="1" customWidth="1"/>
    <col min="9" max="9" width="12.28515625" style="126" customWidth="1"/>
    <col min="10" max="10" width="2.7109375" style="126" customWidth="1"/>
    <col min="11" max="11" width="11" style="126" customWidth="1"/>
    <col min="12" max="12" width="4.140625" style="126" customWidth="1"/>
    <col min="13" max="13" width="9.5703125" style="126" customWidth="1"/>
    <col min="14" max="14" width="5.42578125" style="126" customWidth="1"/>
    <col min="15" max="15" width="8.28515625" style="126" customWidth="1"/>
    <col min="16" max="17" width="6.85546875" style="126" customWidth="1"/>
    <col min="18" max="18" width="6.7109375" style="126" customWidth="1"/>
    <col min="19" max="19" width="0" style="126" hidden="1" customWidth="1"/>
    <col min="20" max="20" width="6.85546875" style="126" customWidth="1"/>
    <col min="21" max="21" width="13.7109375" style="126" customWidth="1"/>
    <col min="22" max="22" width="2.85546875" style="126" customWidth="1"/>
    <col min="23" max="23" width="10.85546875" style="126" customWidth="1"/>
    <col min="24" max="26" width="13.7109375" style="126" customWidth="1"/>
    <col min="27" max="16384" width="11.42578125" style="126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220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214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132" t="s">
        <v>4</v>
      </c>
      <c r="B13" s="283" t="s">
        <v>5</v>
      </c>
      <c r="C13" s="282"/>
      <c r="D13" s="122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124">
        <v>1</v>
      </c>
      <c r="E14" s="289"/>
      <c r="F14" s="284"/>
      <c r="G14" s="282"/>
      <c r="I14" s="289"/>
      <c r="J14" s="282"/>
      <c r="K14" s="289">
        <v>1</v>
      </c>
      <c r="L14" s="282"/>
      <c r="M14" s="289"/>
      <c r="N14" s="282"/>
      <c r="O14" s="289"/>
      <c r="P14" s="282"/>
      <c r="Q14" s="289"/>
      <c r="R14" s="282"/>
    </row>
    <row r="15" spans="1:22" ht="18" customHeight="1" x14ac:dyDescent="0.25">
      <c r="A15" s="293"/>
      <c r="B15" s="289" t="s">
        <v>15</v>
      </c>
      <c r="C15" s="282"/>
      <c r="D15" s="124">
        <v>1</v>
      </c>
      <c r="E15" s="289"/>
      <c r="F15" s="284"/>
      <c r="G15" s="282"/>
      <c r="I15" s="289"/>
      <c r="J15" s="282"/>
      <c r="K15" s="289">
        <v>1</v>
      </c>
      <c r="L15" s="282"/>
      <c r="M15" s="289"/>
      <c r="N15" s="282"/>
      <c r="O15" s="289"/>
      <c r="P15" s="282"/>
      <c r="Q15" s="289"/>
      <c r="R15" s="282"/>
    </row>
    <row r="16" spans="1:22" ht="18" customHeight="1" x14ac:dyDescent="0.25">
      <c r="A16" s="294"/>
      <c r="B16" s="289" t="s">
        <v>16</v>
      </c>
      <c r="C16" s="282"/>
      <c r="D16" s="124"/>
      <c r="E16" s="289"/>
      <c r="F16" s="284"/>
      <c r="G16" s="282"/>
      <c r="I16" s="289"/>
      <c r="J16" s="282"/>
      <c r="K16" s="289"/>
      <c r="L16" s="282"/>
      <c r="M16" s="289"/>
      <c r="N16" s="282"/>
      <c r="O16" s="289"/>
      <c r="P16" s="282"/>
      <c r="Q16" s="289"/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125">
        <v>1</v>
      </c>
      <c r="E17" s="281"/>
      <c r="F17" s="284"/>
      <c r="G17" s="282"/>
      <c r="I17" s="281"/>
      <c r="J17" s="282"/>
      <c r="K17" s="281">
        <v>1</v>
      </c>
      <c r="L17" s="282"/>
      <c r="M17" s="281"/>
      <c r="N17" s="282"/>
      <c r="O17" s="281"/>
      <c r="P17" s="282"/>
      <c r="Q17" s="281"/>
      <c r="R17" s="282"/>
    </row>
    <row r="18" spans="1:18" ht="19.5" customHeight="1" x14ac:dyDescent="0.25">
      <c r="A18" s="293"/>
      <c r="B18" s="281" t="s">
        <v>15</v>
      </c>
      <c r="C18" s="282"/>
      <c r="D18" s="125">
        <v>1</v>
      </c>
      <c r="E18" s="281"/>
      <c r="F18" s="284"/>
      <c r="G18" s="282"/>
      <c r="I18" s="281"/>
      <c r="J18" s="282"/>
      <c r="K18" s="281">
        <v>1</v>
      </c>
      <c r="L18" s="282"/>
      <c r="M18" s="281"/>
      <c r="N18" s="282"/>
      <c r="O18" s="281"/>
      <c r="P18" s="282"/>
      <c r="Q18" s="281"/>
      <c r="R18" s="282"/>
    </row>
    <row r="19" spans="1:18" ht="19.5" customHeight="1" x14ac:dyDescent="0.25">
      <c r="A19" s="294"/>
      <c r="B19" s="281" t="s">
        <v>16</v>
      </c>
      <c r="C19" s="282"/>
      <c r="D19" s="125"/>
      <c r="E19" s="281"/>
      <c r="F19" s="284"/>
      <c r="G19" s="282"/>
      <c r="I19" s="281"/>
      <c r="J19" s="282"/>
      <c r="K19" s="281"/>
      <c r="L19" s="282"/>
      <c r="M19" s="281"/>
      <c r="N19" s="282"/>
      <c r="O19" s="281"/>
      <c r="P19" s="282"/>
      <c r="Q19" s="281"/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125"/>
      <c r="E20" s="281"/>
      <c r="F20" s="284"/>
      <c r="G20" s="282"/>
      <c r="I20" s="281"/>
      <c r="J20" s="282"/>
      <c r="K20" s="281"/>
      <c r="L20" s="282"/>
      <c r="M20" s="281"/>
      <c r="N20" s="282"/>
      <c r="O20" s="281"/>
      <c r="P20" s="282"/>
      <c r="Q20" s="281"/>
      <c r="R20" s="282"/>
    </row>
    <row r="21" spans="1:18" ht="19.5" customHeight="1" x14ac:dyDescent="0.25">
      <c r="A21" s="293"/>
      <c r="B21" s="281" t="s">
        <v>15</v>
      </c>
      <c r="C21" s="282"/>
      <c r="D21" s="125"/>
      <c r="E21" s="281"/>
      <c r="F21" s="284"/>
      <c r="G21" s="282"/>
      <c r="I21" s="281"/>
      <c r="J21" s="282"/>
      <c r="K21" s="281"/>
      <c r="L21" s="282"/>
      <c r="M21" s="281"/>
      <c r="N21" s="282"/>
      <c r="O21" s="281"/>
      <c r="P21" s="282"/>
      <c r="Q21" s="281"/>
      <c r="R21" s="282"/>
    </row>
    <row r="22" spans="1:18" ht="19.5" customHeight="1" x14ac:dyDescent="0.25">
      <c r="A22" s="294"/>
      <c r="B22" s="281" t="s">
        <v>16</v>
      </c>
      <c r="C22" s="282"/>
      <c r="D22" s="125"/>
      <c r="E22" s="281"/>
      <c r="F22" s="284"/>
      <c r="G22" s="282"/>
      <c r="I22" s="281"/>
      <c r="J22" s="282"/>
      <c r="K22" s="281"/>
      <c r="L22" s="282"/>
      <c r="M22" s="281"/>
      <c r="N22" s="282"/>
      <c r="O22" s="281"/>
      <c r="P22" s="282"/>
      <c r="Q22" s="281"/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125"/>
      <c r="E23" s="281"/>
      <c r="F23" s="284"/>
      <c r="G23" s="282"/>
      <c r="I23" s="281"/>
      <c r="J23" s="282"/>
      <c r="K23" s="281"/>
      <c r="L23" s="282"/>
      <c r="M23" s="281"/>
      <c r="N23" s="282"/>
      <c r="O23" s="281"/>
      <c r="P23" s="282"/>
      <c r="Q23" s="281"/>
      <c r="R23" s="282"/>
    </row>
    <row r="24" spans="1:18" ht="19.5" customHeight="1" x14ac:dyDescent="0.25">
      <c r="A24" s="293"/>
      <c r="B24" s="281" t="s">
        <v>15</v>
      </c>
      <c r="C24" s="282"/>
      <c r="D24" s="125"/>
      <c r="E24" s="281"/>
      <c r="F24" s="284"/>
      <c r="G24" s="282"/>
      <c r="I24" s="281"/>
      <c r="J24" s="282"/>
      <c r="K24" s="281"/>
      <c r="L24" s="282"/>
      <c r="M24" s="281"/>
      <c r="N24" s="282"/>
      <c r="O24" s="281"/>
      <c r="P24" s="282"/>
      <c r="Q24" s="281"/>
      <c r="R24" s="282"/>
    </row>
    <row r="25" spans="1:18" ht="19.5" customHeight="1" x14ac:dyDescent="0.25">
      <c r="A25" s="294"/>
      <c r="B25" s="281" t="s">
        <v>16</v>
      </c>
      <c r="C25" s="282"/>
      <c r="D25" s="125"/>
      <c r="E25" s="281"/>
      <c r="F25" s="284"/>
      <c r="G25" s="282"/>
      <c r="I25" s="281"/>
      <c r="J25" s="282"/>
      <c r="K25" s="281"/>
      <c r="L25" s="282"/>
      <c r="M25" s="281"/>
      <c r="N25" s="282"/>
      <c r="O25" s="281"/>
      <c r="P25" s="282"/>
      <c r="Q25" s="281"/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125"/>
      <c r="E26" s="281"/>
      <c r="F26" s="284"/>
      <c r="G26" s="282"/>
      <c r="I26" s="281"/>
      <c r="J26" s="282"/>
      <c r="K26" s="281"/>
      <c r="L26" s="282"/>
      <c r="M26" s="281"/>
      <c r="N26" s="282"/>
      <c r="O26" s="281"/>
      <c r="P26" s="282"/>
      <c r="Q26" s="281"/>
      <c r="R26" s="282"/>
    </row>
    <row r="27" spans="1:18" ht="19.5" customHeight="1" x14ac:dyDescent="0.25">
      <c r="A27" s="293"/>
      <c r="B27" s="281" t="s">
        <v>15</v>
      </c>
      <c r="C27" s="282"/>
      <c r="D27" s="125"/>
      <c r="E27" s="281"/>
      <c r="F27" s="284"/>
      <c r="G27" s="282"/>
      <c r="I27" s="281"/>
      <c r="J27" s="282"/>
      <c r="K27" s="281"/>
      <c r="L27" s="282"/>
      <c r="M27" s="281"/>
      <c r="N27" s="282"/>
      <c r="O27" s="281"/>
      <c r="P27" s="282"/>
      <c r="Q27" s="281"/>
      <c r="R27" s="282"/>
    </row>
    <row r="28" spans="1:18" ht="19.5" customHeight="1" x14ac:dyDescent="0.25">
      <c r="A28" s="294"/>
      <c r="B28" s="281" t="s">
        <v>16</v>
      </c>
      <c r="C28" s="282"/>
      <c r="D28" s="125"/>
      <c r="E28" s="281"/>
      <c r="F28" s="284"/>
      <c r="G28" s="282"/>
      <c r="I28" s="281"/>
      <c r="J28" s="282"/>
      <c r="K28" s="281"/>
      <c r="L28" s="282"/>
      <c r="M28" s="281"/>
      <c r="N28" s="282"/>
      <c r="O28" s="281"/>
      <c r="P28" s="282"/>
      <c r="Q28" s="281"/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125"/>
      <c r="E29" s="281"/>
      <c r="F29" s="284"/>
      <c r="G29" s="282"/>
      <c r="I29" s="281"/>
      <c r="J29" s="282"/>
      <c r="K29" s="281"/>
      <c r="L29" s="282"/>
      <c r="M29" s="281"/>
      <c r="N29" s="282"/>
      <c r="O29" s="281"/>
      <c r="P29" s="282"/>
      <c r="Q29" s="281"/>
      <c r="R29" s="282"/>
    </row>
    <row r="30" spans="1:18" ht="19.5" customHeight="1" x14ac:dyDescent="0.25">
      <c r="A30" s="293"/>
      <c r="B30" s="281" t="s">
        <v>15</v>
      </c>
      <c r="C30" s="282"/>
      <c r="D30" s="125"/>
      <c r="E30" s="281"/>
      <c r="F30" s="284"/>
      <c r="G30" s="282"/>
      <c r="I30" s="281"/>
      <c r="J30" s="282"/>
      <c r="K30" s="281"/>
      <c r="L30" s="282"/>
      <c r="M30" s="281"/>
      <c r="N30" s="282"/>
      <c r="O30" s="281"/>
      <c r="P30" s="282"/>
      <c r="Q30" s="281"/>
      <c r="R30" s="282"/>
    </row>
    <row r="31" spans="1:18" ht="19.5" customHeight="1" x14ac:dyDescent="0.25">
      <c r="A31" s="294"/>
      <c r="B31" s="281" t="s">
        <v>16</v>
      </c>
      <c r="C31" s="282"/>
      <c r="D31" s="125"/>
      <c r="E31" s="281"/>
      <c r="F31" s="284"/>
      <c r="G31" s="282"/>
      <c r="I31" s="281"/>
      <c r="J31" s="282"/>
      <c r="K31" s="281"/>
      <c r="L31" s="282"/>
      <c r="M31" s="281"/>
      <c r="N31" s="282"/>
      <c r="O31" s="281"/>
      <c r="P31" s="282"/>
      <c r="Q31" s="281"/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125"/>
      <c r="E32" s="281"/>
      <c r="F32" s="284"/>
      <c r="G32" s="282"/>
      <c r="I32" s="281"/>
      <c r="J32" s="282"/>
      <c r="K32" s="281"/>
      <c r="L32" s="282"/>
      <c r="M32" s="281"/>
      <c r="N32" s="282"/>
      <c r="O32" s="281"/>
      <c r="P32" s="282"/>
      <c r="Q32" s="281"/>
      <c r="R32" s="282"/>
    </row>
    <row r="33" spans="1:18" ht="19.5" customHeight="1" x14ac:dyDescent="0.25">
      <c r="A33" s="293"/>
      <c r="B33" s="281" t="s">
        <v>15</v>
      </c>
      <c r="C33" s="282"/>
      <c r="D33" s="125"/>
      <c r="E33" s="281"/>
      <c r="F33" s="284"/>
      <c r="G33" s="282"/>
      <c r="I33" s="281"/>
      <c r="J33" s="282"/>
      <c r="K33" s="281"/>
      <c r="L33" s="282"/>
      <c r="M33" s="281"/>
      <c r="N33" s="282"/>
      <c r="O33" s="281"/>
      <c r="P33" s="282"/>
      <c r="Q33" s="281"/>
      <c r="R33" s="282"/>
    </row>
    <row r="34" spans="1:18" ht="19.5" customHeight="1" x14ac:dyDescent="0.25">
      <c r="A34" s="294"/>
      <c r="B34" s="281" t="s">
        <v>16</v>
      </c>
      <c r="C34" s="282"/>
      <c r="D34" s="125"/>
      <c r="E34" s="281"/>
      <c r="F34" s="284"/>
      <c r="G34" s="282"/>
      <c r="I34" s="281"/>
      <c r="J34" s="282"/>
      <c r="K34" s="281"/>
      <c r="L34" s="282"/>
      <c r="M34" s="281"/>
      <c r="N34" s="282"/>
      <c r="O34" s="281"/>
      <c r="P34" s="282"/>
      <c r="Q34" s="281"/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125"/>
      <c r="E35" s="281"/>
      <c r="F35" s="284"/>
      <c r="G35" s="282"/>
      <c r="I35" s="281"/>
      <c r="J35" s="282"/>
      <c r="K35" s="281"/>
      <c r="L35" s="282"/>
      <c r="M35" s="281"/>
      <c r="N35" s="282"/>
      <c r="O35" s="281"/>
      <c r="P35" s="282"/>
      <c r="Q35" s="281"/>
      <c r="R35" s="282"/>
    </row>
    <row r="36" spans="1:18" ht="19.5" customHeight="1" x14ac:dyDescent="0.25">
      <c r="A36" s="293"/>
      <c r="B36" s="281" t="s">
        <v>15</v>
      </c>
      <c r="C36" s="282"/>
      <c r="D36" s="125"/>
      <c r="E36" s="281"/>
      <c r="F36" s="284"/>
      <c r="G36" s="282"/>
      <c r="I36" s="281"/>
      <c r="J36" s="282"/>
      <c r="K36" s="281"/>
      <c r="L36" s="282"/>
      <c r="M36" s="281"/>
      <c r="N36" s="282"/>
      <c r="O36" s="281"/>
      <c r="P36" s="282"/>
      <c r="Q36" s="281"/>
      <c r="R36" s="282"/>
    </row>
    <row r="37" spans="1:18" ht="19.5" customHeight="1" x14ac:dyDescent="0.25">
      <c r="A37" s="294"/>
      <c r="B37" s="281" t="s">
        <v>16</v>
      </c>
      <c r="C37" s="282"/>
      <c r="D37" s="125"/>
      <c r="E37" s="281"/>
      <c r="F37" s="284"/>
      <c r="G37" s="282"/>
      <c r="I37" s="281"/>
      <c r="J37" s="282"/>
      <c r="K37" s="281"/>
      <c r="L37" s="282"/>
      <c r="M37" s="281"/>
      <c r="N37" s="282"/>
      <c r="O37" s="281"/>
      <c r="P37" s="282"/>
      <c r="Q37" s="281"/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125"/>
      <c r="E38" s="281"/>
      <c r="F38" s="284"/>
      <c r="G38" s="282"/>
      <c r="I38" s="281"/>
      <c r="J38" s="282"/>
      <c r="K38" s="281"/>
      <c r="L38" s="282"/>
      <c r="M38" s="281"/>
      <c r="N38" s="282"/>
      <c r="O38" s="281"/>
      <c r="P38" s="282"/>
      <c r="Q38" s="281"/>
      <c r="R38" s="282"/>
    </row>
    <row r="39" spans="1:18" ht="19.5" customHeight="1" x14ac:dyDescent="0.25">
      <c r="A39" s="293"/>
      <c r="B39" s="281" t="s">
        <v>15</v>
      </c>
      <c r="C39" s="282"/>
      <c r="D39" s="125"/>
      <c r="E39" s="281"/>
      <c r="F39" s="284"/>
      <c r="G39" s="282"/>
      <c r="I39" s="281"/>
      <c r="J39" s="282"/>
      <c r="K39" s="281"/>
      <c r="L39" s="282"/>
      <c r="M39" s="281"/>
      <c r="N39" s="282"/>
      <c r="O39" s="281"/>
      <c r="P39" s="282"/>
      <c r="Q39" s="281"/>
      <c r="R39" s="282"/>
    </row>
    <row r="40" spans="1:18" ht="19.5" customHeight="1" x14ac:dyDescent="0.25">
      <c r="A40" s="294"/>
      <c r="B40" s="281" t="s">
        <v>16</v>
      </c>
      <c r="C40" s="282"/>
      <c r="D40" s="125"/>
      <c r="E40" s="281"/>
      <c r="F40" s="284"/>
      <c r="G40" s="282"/>
      <c r="I40" s="281"/>
      <c r="J40" s="282"/>
      <c r="K40" s="281"/>
      <c r="L40" s="282"/>
      <c r="M40" s="281"/>
      <c r="N40" s="282"/>
      <c r="O40" s="281"/>
      <c r="P40" s="282"/>
      <c r="Q40" s="281"/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125"/>
      <c r="E41" s="281"/>
      <c r="F41" s="284"/>
      <c r="G41" s="282"/>
      <c r="I41" s="281"/>
      <c r="J41" s="282"/>
      <c r="K41" s="281"/>
      <c r="L41" s="282"/>
      <c r="M41" s="281"/>
      <c r="N41" s="282"/>
      <c r="O41" s="281"/>
      <c r="P41" s="282"/>
      <c r="Q41" s="281"/>
      <c r="R41" s="282"/>
    </row>
    <row r="42" spans="1:18" ht="19.5" customHeight="1" x14ac:dyDescent="0.25">
      <c r="A42" s="293"/>
      <c r="B42" s="281" t="s">
        <v>15</v>
      </c>
      <c r="C42" s="282"/>
      <c r="D42" s="125"/>
      <c r="E42" s="281"/>
      <c r="F42" s="284"/>
      <c r="G42" s="282"/>
      <c r="I42" s="281"/>
      <c r="J42" s="282"/>
      <c r="K42" s="281"/>
      <c r="L42" s="282"/>
      <c r="M42" s="281"/>
      <c r="N42" s="282"/>
      <c r="O42" s="281"/>
      <c r="P42" s="282"/>
      <c r="Q42" s="281"/>
      <c r="R42" s="282"/>
    </row>
    <row r="43" spans="1:18" ht="19.5" customHeight="1" x14ac:dyDescent="0.25">
      <c r="A43" s="294"/>
      <c r="B43" s="281" t="s">
        <v>16</v>
      </c>
      <c r="C43" s="282"/>
      <c r="D43" s="125"/>
      <c r="E43" s="281"/>
      <c r="F43" s="284"/>
      <c r="G43" s="282"/>
      <c r="I43" s="281"/>
      <c r="J43" s="282"/>
      <c r="K43" s="281"/>
      <c r="L43" s="282"/>
      <c r="M43" s="281"/>
      <c r="N43" s="282"/>
      <c r="O43" s="281"/>
      <c r="P43" s="282"/>
      <c r="Q43" s="281"/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125"/>
      <c r="E44" s="281"/>
      <c r="F44" s="284"/>
      <c r="G44" s="282"/>
      <c r="I44" s="281"/>
      <c r="J44" s="282"/>
      <c r="K44" s="281"/>
      <c r="L44" s="282"/>
      <c r="M44" s="281"/>
      <c r="N44" s="282"/>
      <c r="O44" s="281"/>
      <c r="P44" s="282"/>
      <c r="Q44" s="281"/>
      <c r="R44" s="282"/>
    </row>
    <row r="45" spans="1:18" ht="19.5" customHeight="1" x14ac:dyDescent="0.25">
      <c r="A45" s="293"/>
      <c r="B45" s="281" t="s">
        <v>15</v>
      </c>
      <c r="C45" s="282"/>
      <c r="D45" s="125"/>
      <c r="E45" s="281"/>
      <c r="F45" s="284"/>
      <c r="G45" s="282"/>
      <c r="I45" s="281"/>
      <c r="J45" s="282"/>
      <c r="K45" s="281"/>
      <c r="L45" s="282"/>
      <c r="M45" s="281"/>
      <c r="N45" s="282"/>
      <c r="O45" s="281"/>
      <c r="P45" s="282"/>
      <c r="Q45" s="281"/>
      <c r="R45" s="282"/>
    </row>
    <row r="46" spans="1:18" ht="19.5" customHeight="1" x14ac:dyDescent="0.25">
      <c r="A46" s="294"/>
      <c r="B46" s="281" t="s">
        <v>16</v>
      </c>
      <c r="C46" s="282"/>
      <c r="D46" s="125"/>
      <c r="E46" s="281"/>
      <c r="F46" s="284"/>
      <c r="G46" s="282"/>
      <c r="I46" s="281"/>
      <c r="J46" s="282"/>
      <c r="K46" s="281"/>
      <c r="L46" s="282"/>
      <c r="M46" s="281"/>
      <c r="N46" s="282"/>
      <c r="O46" s="281"/>
      <c r="P46" s="282"/>
      <c r="Q46" s="281"/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2.95" customHeight="1" x14ac:dyDescent="0.25"/>
    <row r="51" spans="1:22" ht="18" customHeight="1" x14ac:dyDescent="0.25">
      <c r="A51" s="122" t="s">
        <v>28</v>
      </c>
      <c r="B51" s="283" t="s">
        <v>5</v>
      </c>
      <c r="C51" s="282"/>
      <c r="D51" s="122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133" t="s">
        <v>29</v>
      </c>
      <c r="B52" s="281" t="s">
        <v>28</v>
      </c>
      <c r="C52" s="282"/>
      <c r="D52" s="125" t="s">
        <v>28</v>
      </c>
      <c r="E52" s="281" t="s">
        <v>28</v>
      </c>
      <c r="F52" s="284"/>
      <c r="G52" s="282"/>
      <c r="I52" s="281" t="s">
        <v>28</v>
      </c>
      <c r="J52" s="282"/>
      <c r="K52" s="281" t="s">
        <v>28</v>
      </c>
      <c r="L52" s="282"/>
      <c r="M52" s="281" t="s">
        <v>28</v>
      </c>
      <c r="N52" s="282"/>
      <c r="O52" s="281" t="s">
        <v>28</v>
      </c>
      <c r="P52" s="282"/>
      <c r="Q52" s="281" t="s">
        <v>28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125"/>
      <c r="E53" s="281"/>
      <c r="F53" s="284"/>
      <c r="G53" s="282"/>
      <c r="I53" s="281"/>
      <c r="J53" s="282"/>
      <c r="K53" s="281"/>
      <c r="L53" s="282"/>
      <c r="M53" s="281"/>
      <c r="N53" s="282"/>
      <c r="O53" s="281"/>
      <c r="P53" s="282"/>
      <c r="Q53" s="281"/>
      <c r="R53" s="282"/>
    </row>
    <row r="54" spans="1:22" ht="18" customHeight="1" x14ac:dyDescent="0.25">
      <c r="A54" s="293"/>
      <c r="B54" s="281" t="s">
        <v>16</v>
      </c>
      <c r="C54" s="282"/>
      <c r="D54" s="125"/>
      <c r="E54" s="281"/>
      <c r="F54" s="284"/>
      <c r="G54" s="282"/>
      <c r="I54" s="281"/>
      <c r="J54" s="282"/>
      <c r="K54" s="281"/>
      <c r="L54" s="282"/>
      <c r="M54" s="281"/>
      <c r="N54" s="282"/>
      <c r="O54" s="281"/>
      <c r="P54" s="282"/>
      <c r="Q54" s="281"/>
      <c r="R54" s="282"/>
    </row>
    <row r="55" spans="1:22" ht="18" customHeight="1" x14ac:dyDescent="0.25">
      <c r="A55" s="294"/>
      <c r="B55" s="281" t="s">
        <v>15</v>
      </c>
      <c r="C55" s="282"/>
      <c r="D55" s="125"/>
      <c r="E55" s="281"/>
      <c r="F55" s="284"/>
      <c r="G55" s="282"/>
      <c r="I55" s="281"/>
      <c r="J55" s="282"/>
      <c r="K55" s="281"/>
      <c r="L55" s="282"/>
      <c r="M55" s="281"/>
      <c r="N55" s="282"/>
      <c r="O55" s="281"/>
      <c r="P55" s="282"/>
      <c r="Q55" s="281"/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125"/>
      <c r="E56" s="281"/>
      <c r="F56" s="284"/>
      <c r="G56" s="282"/>
      <c r="I56" s="281"/>
      <c r="J56" s="282"/>
      <c r="K56" s="281"/>
      <c r="L56" s="282"/>
      <c r="M56" s="281"/>
      <c r="N56" s="282"/>
      <c r="O56" s="281"/>
      <c r="P56" s="282"/>
      <c r="Q56" s="281"/>
      <c r="R56" s="282"/>
    </row>
    <row r="57" spans="1:22" ht="18" customHeight="1" x14ac:dyDescent="0.25">
      <c r="A57" s="293"/>
      <c r="B57" s="281" t="s">
        <v>16</v>
      </c>
      <c r="C57" s="282"/>
      <c r="D57" s="125"/>
      <c r="E57" s="281"/>
      <c r="F57" s="284"/>
      <c r="G57" s="282"/>
      <c r="I57" s="281"/>
      <c r="J57" s="282"/>
      <c r="K57" s="281"/>
      <c r="L57" s="282"/>
      <c r="M57" s="281"/>
      <c r="N57" s="282"/>
      <c r="O57" s="281"/>
      <c r="P57" s="282"/>
      <c r="Q57" s="281"/>
      <c r="R57" s="282"/>
    </row>
    <row r="58" spans="1:22" ht="18" customHeight="1" x14ac:dyDescent="0.25">
      <c r="A58" s="294"/>
      <c r="B58" s="281" t="s">
        <v>15</v>
      </c>
      <c r="C58" s="282"/>
      <c r="D58" s="125"/>
      <c r="E58" s="281"/>
      <c r="F58" s="284"/>
      <c r="G58" s="282"/>
      <c r="I58" s="281"/>
      <c r="J58" s="282"/>
      <c r="K58" s="281"/>
      <c r="L58" s="282"/>
      <c r="M58" s="281"/>
      <c r="N58" s="282"/>
      <c r="O58" s="281"/>
      <c r="P58" s="282"/>
      <c r="Q58" s="281"/>
      <c r="R58" s="282"/>
    </row>
    <row r="59" spans="1:22" ht="18" customHeight="1" x14ac:dyDescent="0.25">
      <c r="A59" s="133" t="s">
        <v>32</v>
      </c>
      <c r="B59" s="281" t="s">
        <v>28</v>
      </c>
      <c r="C59" s="282"/>
      <c r="D59" s="125" t="s">
        <v>28</v>
      </c>
      <c r="E59" s="281" t="s">
        <v>28</v>
      </c>
      <c r="F59" s="284"/>
      <c r="G59" s="282"/>
      <c r="I59" s="281" t="s">
        <v>28</v>
      </c>
      <c r="J59" s="282"/>
      <c r="K59" s="281" t="s">
        <v>28</v>
      </c>
      <c r="L59" s="282"/>
      <c r="M59" s="281" t="s">
        <v>28</v>
      </c>
      <c r="N59" s="282"/>
      <c r="O59" s="281" t="s">
        <v>28</v>
      </c>
      <c r="P59" s="282"/>
      <c r="Q59" s="281" t="s">
        <v>28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125"/>
      <c r="E60" s="281"/>
      <c r="F60" s="284"/>
      <c r="G60" s="282"/>
      <c r="I60" s="281"/>
      <c r="J60" s="282"/>
      <c r="K60" s="281"/>
      <c r="L60" s="282"/>
      <c r="M60" s="281"/>
      <c r="N60" s="282"/>
      <c r="O60" s="281"/>
      <c r="P60" s="282"/>
      <c r="Q60" s="281"/>
      <c r="R60" s="282"/>
    </row>
    <row r="61" spans="1:22" ht="18" customHeight="1" x14ac:dyDescent="0.25">
      <c r="A61" s="293"/>
      <c r="B61" s="281" t="s">
        <v>16</v>
      </c>
      <c r="C61" s="282"/>
      <c r="D61" s="125"/>
      <c r="E61" s="281"/>
      <c r="F61" s="284"/>
      <c r="G61" s="282"/>
      <c r="I61" s="281"/>
      <c r="J61" s="282"/>
      <c r="K61" s="281"/>
      <c r="L61" s="282"/>
      <c r="M61" s="281"/>
      <c r="N61" s="282"/>
      <c r="O61" s="281"/>
      <c r="P61" s="282"/>
      <c r="Q61" s="281"/>
      <c r="R61" s="282"/>
    </row>
    <row r="62" spans="1:22" ht="18" customHeight="1" x14ac:dyDescent="0.25">
      <c r="A62" s="294"/>
      <c r="B62" s="281" t="s">
        <v>15</v>
      </c>
      <c r="C62" s="282"/>
      <c r="D62" s="125"/>
      <c r="E62" s="281"/>
      <c r="F62" s="284"/>
      <c r="G62" s="282"/>
      <c r="I62" s="281"/>
      <c r="J62" s="282"/>
      <c r="K62" s="281"/>
      <c r="L62" s="282"/>
      <c r="M62" s="281"/>
      <c r="N62" s="282"/>
      <c r="O62" s="281"/>
      <c r="P62" s="282"/>
      <c r="Q62" s="281"/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125"/>
      <c r="E63" s="281"/>
      <c r="F63" s="284"/>
      <c r="G63" s="282"/>
      <c r="I63" s="281"/>
      <c r="J63" s="282"/>
      <c r="K63" s="281"/>
      <c r="L63" s="282"/>
      <c r="M63" s="281"/>
      <c r="N63" s="282"/>
      <c r="O63" s="281"/>
      <c r="P63" s="282"/>
      <c r="Q63" s="281"/>
      <c r="R63" s="282"/>
    </row>
    <row r="64" spans="1:22" ht="18" customHeight="1" x14ac:dyDescent="0.25">
      <c r="A64" s="293"/>
      <c r="B64" s="281" t="s">
        <v>16</v>
      </c>
      <c r="C64" s="282"/>
      <c r="D64" s="125"/>
      <c r="E64" s="281"/>
      <c r="F64" s="284"/>
      <c r="G64" s="282"/>
      <c r="I64" s="281"/>
      <c r="J64" s="282"/>
      <c r="K64" s="281"/>
      <c r="L64" s="282"/>
      <c r="M64" s="281"/>
      <c r="N64" s="282"/>
      <c r="O64" s="281"/>
      <c r="P64" s="282"/>
      <c r="Q64" s="281"/>
      <c r="R64" s="282"/>
    </row>
    <row r="65" spans="1:18" ht="18" customHeight="1" x14ac:dyDescent="0.25">
      <c r="A65" s="294"/>
      <c r="B65" s="281" t="s">
        <v>15</v>
      </c>
      <c r="C65" s="282"/>
      <c r="D65" s="125"/>
      <c r="E65" s="281"/>
      <c r="F65" s="284"/>
      <c r="G65" s="282"/>
      <c r="I65" s="281"/>
      <c r="J65" s="282"/>
      <c r="K65" s="281"/>
      <c r="L65" s="282"/>
      <c r="M65" s="281"/>
      <c r="N65" s="282"/>
      <c r="O65" s="281"/>
      <c r="P65" s="282"/>
      <c r="Q65" s="281"/>
      <c r="R65" s="282"/>
    </row>
    <row r="66" spans="1:18" ht="18" customHeight="1" x14ac:dyDescent="0.25">
      <c r="A66" s="133" t="s">
        <v>35</v>
      </c>
      <c r="B66" s="281" t="s">
        <v>28</v>
      </c>
      <c r="C66" s="282"/>
      <c r="D66" s="125" t="s">
        <v>28</v>
      </c>
      <c r="E66" s="281" t="s">
        <v>28</v>
      </c>
      <c r="F66" s="284"/>
      <c r="G66" s="282"/>
      <c r="I66" s="281" t="s">
        <v>28</v>
      </c>
      <c r="J66" s="282"/>
      <c r="K66" s="281" t="s">
        <v>28</v>
      </c>
      <c r="L66" s="282"/>
      <c r="M66" s="281" t="s">
        <v>28</v>
      </c>
      <c r="N66" s="282"/>
      <c r="O66" s="281" t="s">
        <v>28</v>
      </c>
      <c r="P66" s="282"/>
      <c r="Q66" s="281" t="s">
        <v>28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125"/>
      <c r="E67" s="281"/>
      <c r="F67" s="284"/>
      <c r="G67" s="282"/>
      <c r="I67" s="281"/>
      <c r="J67" s="282"/>
      <c r="K67" s="281"/>
      <c r="L67" s="282"/>
      <c r="M67" s="281"/>
      <c r="N67" s="282"/>
      <c r="O67" s="281"/>
      <c r="P67" s="282"/>
      <c r="Q67" s="281"/>
      <c r="R67" s="282"/>
    </row>
    <row r="68" spans="1:18" ht="18" customHeight="1" x14ac:dyDescent="0.25">
      <c r="A68" s="293"/>
      <c r="B68" s="281" t="s">
        <v>16</v>
      </c>
      <c r="C68" s="282"/>
      <c r="D68" s="125"/>
      <c r="E68" s="281"/>
      <c r="F68" s="284"/>
      <c r="G68" s="282"/>
      <c r="I68" s="281"/>
      <c r="J68" s="282"/>
      <c r="K68" s="281"/>
      <c r="L68" s="282"/>
      <c r="M68" s="281"/>
      <c r="N68" s="282"/>
      <c r="O68" s="281"/>
      <c r="P68" s="282"/>
      <c r="Q68" s="281"/>
      <c r="R68" s="282"/>
    </row>
    <row r="69" spans="1:18" ht="18" customHeight="1" x14ac:dyDescent="0.25">
      <c r="A69" s="294"/>
      <c r="B69" s="281" t="s">
        <v>15</v>
      </c>
      <c r="C69" s="282"/>
      <c r="D69" s="125"/>
      <c r="E69" s="281"/>
      <c r="F69" s="284"/>
      <c r="G69" s="282"/>
      <c r="I69" s="281"/>
      <c r="J69" s="282"/>
      <c r="K69" s="281"/>
      <c r="L69" s="282"/>
      <c r="M69" s="281"/>
      <c r="N69" s="282"/>
      <c r="O69" s="281"/>
      <c r="P69" s="282"/>
      <c r="Q69" s="281"/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125"/>
      <c r="E70" s="281"/>
      <c r="F70" s="284"/>
      <c r="G70" s="282"/>
      <c r="I70" s="281"/>
      <c r="J70" s="282"/>
      <c r="K70" s="281"/>
      <c r="L70" s="282"/>
      <c r="M70" s="281"/>
      <c r="N70" s="282"/>
      <c r="O70" s="281"/>
      <c r="P70" s="282"/>
      <c r="Q70" s="281"/>
      <c r="R70" s="282"/>
    </row>
    <row r="71" spans="1:18" ht="18" customHeight="1" x14ac:dyDescent="0.25">
      <c r="A71" s="293"/>
      <c r="B71" s="281" t="s">
        <v>16</v>
      </c>
      <c r="C71" s="282"/>
      <c r="D71" s="125"/>
      <c r="E71" s="281"/>
      <c r="F71" s="284"/>
      <c r="G71" s="282"/>
      <c r="I71" s="281"/>
      <c r="J71" s="282"/>
      <c r="K71" s="281"/>
      <c r="L71" s="282"/>
      <c r="M71" s="281"/>
      <c r="N71" s="282"/>
      <c r="O71" s="281"/>
      <c r="P71" s="282"/>
      <c r="Q71" s="281"/>
      <c r="R71" s="282"/>
    </row>
    <row r="72" spans="1:18" ht="18" customHeight="1" x14ac:dyDescent="0.25">
      <c r="A72" s="294"/>
      <c r="B72" s="281" t="s">
        <v>15</v>
      </c>
      <c r="C72" s="282"/>
      <c r="D72" s="125"/>
      <c r="E72" s="281"/>
      <c r="F72" s="284"/>
      <c r="G72" s="282"/>
      <c r="I72" s="281"/>
      <c r="J72" s="282"/>
      <c r="K72" s="281"/>
      <c r="L72" s="282"/>
      <c r="M72" s="281"/>
      <c r="N72" s="282"/>
      <c r="O72" s="281"/>
      <c r="P72" s="282"/>
      <c r="Q72" s="281"/>
      <c r="R72" s="282"/>
    </row>
    <row r="73" spans="1:18" ht="18" customHeight="1" x14ac:dyDescent="0.25">
      <c r="A73" s="133" t="s">
        <v>36</v>
      </c>
      <c r="B73" s="281" t="s">
        <v>28</v>
      </c>
      <c r="C73" s="282"/>
      <c r="D73" s="125" t="s">
        <v>28</v>
      </c>
      <c r="E73" s="281" t="s">
        <v>28</v>
      </c>
      <c r="F73" s="284"/>
      <c r="G73" s="282"/>
      <c r="I73" s="281" t="s">
        <v>28</v>
      </c>
      <c r="J73" s="282"/>
      <c r="K73" s="281" t="s">
        <v>28</v>
      </c>
      <c r="L73" s="282"/>
      <c r="M73" s="281" t="s">
        <v>28</v>
      </c>
      <c r="N73" s="282"/>
      <c r="O73" s="281" t="s">
        <v>28</v>
      </c>
      <c r="P73" s="282"/>
      <c r="Q73" s="281" t="s">
        <v>28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125"/>
      <c r="E74" s="281"/>
      <c r="F74" s="284"/>
      <c r="G74" s="282"/>
      <c r="I74" s="281"/>
      <c r="J74" s="282"/>
      <c r="K74" s="281"/>
      <c r="L74" s="282"/>
      <c r="M74" s="281"/>
      <c r="N74" s="282"/>
      <c r="O74" s="281"/>
      <c r="P74" s="282"/>
      <c r="Q74" s="281"/>
      <c r="R74" s="282"/>
    </row>
    <row r="75" spans="1:18" ht="18" customHeight="1" x14ac:dyDescent="0.25">
      <c r="A75" s="293"/>
      <c r="B75" s="281" t="s">
        <v>16</v>
      </c>
      <c r="C75" s="282"/>
      <c r="D75" s="125"/>
      <c r="E75" s="281"/>
      <c r="F75" s="284"/>
      <c r="G75" s="282"/>
      <c r="I75" s="281"/>
      <c r="J75" s="282"/>
      <c r="K75" s="281"/>
      <c r="L75" s="282"/>
      <c r="M75" s="281"/>
      <c r="N75" s="282"/>
      <c r="O75" s="281"/>
      <c r="P75" s="282"/>
      <c r="Q75" s="281"/>
      <c r="R75" s="282"/>
    </row>
    <row r="76" spans="1:18" ht="18" customHeight="1" x14ac:dyDescent="0.25">
      <c r="A76" s="294"/>
      <c r="B76" s="281" t="s">
        <v>15</v>
      </c>
      <c r="C76" s="282"/>
      <c r="D76" s="125"/>
      <c r="E76" s="281"/>
      <c r="F76" s="284"/>
      <c r="G76" s="282"/>
      <c r="I76" s="281"/>
      <c r="J76" s="282"/>
      <c r="K76" s="281"/>
      <c r="L76" s="282"/>
      <c r="M76" s="281"/>
      <c r="N76" s="282"/>
      <c r="O76" s="281"/>
      <c r="P76" s="282"/>
      <c r="Q76" s="281"/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125"/>
      <c r="E77" s="281"/>
      <c r="F77" s="284"/>
      <c r="G77" s="282"/>
      <c r="I77" s="281"/>
      <c r="J77" s="282"/>
      <c r="K77" s="281"/>
      <c r="L77" s="282"/>
      <c r="M77" s="281"/>
      <c r="N77" s="282"/>
      <c r="O77" s="281"/>
      <c r="P77" s="282"/>
      <c r="Q77" s="281"/>
      <c r="R77" s="282"/>
    </row>
    <row r="78" spans="1:18" ht="18" customHeight="1" x14ac:dyDescent="0.25">
      <c r="A78" s="293"/>
      <c r="B78" s="281" t="s">
        <v>16</v>
      </c>
      <c r="C78" s="282"/>
      <c r="D78" s="125"/>
      <c r="E78" s="281"/>
      <c r="F78" s="284"/>
      <c r="G78" s="282"/>
      <c r="I78" s="281"/>
      <c r="J78" s="282"/>
      <c r="K78" s="281"/>
      <c r="L78" s="282"/>
      <c r="M78" s="281"/>
      <c r="N78" s="282"/>
      <c r="O78" s="281"/>
      <c r="P78" s="282"/>
      <c r="Q78" s="281"/>
      <c r="R78" s="282"/>
    </row>
    <row r="79" spans="1:18" ht="18" customHeight="1" x14ac:dyDescent="0.25">
      <c r="A79" s="294"/>
      <c r="B79" s="281" t="s">
        <v>15</v>
      </c>
      <c r="C79" s="282"/>
      <c r="D79" s="125"/>
      <c r="E79" s="281"/>
      <c r="F79" s="284"/>
      <c r="G79" s="282"/>
      <c r="I79" s="281"/>
      <c r="J79" s="282"/>
      <c r="K79" s="281"/>
      <c r="L79" s="282"/>
      <c r="M79" s="281"/>
      <c r="N79" s="282"/>
      <c r="O79" s="281"/>
      <c r="P79" s="282"/>
      <c r="Q79" s="281"/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132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123" t="s">
        <v>44</v>
      </c>
      <c r="B84" s="281"/>
      <c r="C84" s="284"/>
      <c r="D84" s="282"/>
      <c r="E84" s="281"/>
      <c r="F84" s="284"/>
      <c r="G84" s="284"/>
      <c r="H84" s="284"/>
      <c r="I84" s="282"/>
      <c r="J84" s="281"/>
      <c r="K84" s="284"/>
      <c r="L84" s="284"/>
      <c r="M84" s="282"/>
    </row>
    <row r="85" spans="1:22" ht="18" customHeight="1" x14ac:dyDescent="0.25">
      <c r="A85" s="123" t="s">
        <v>45</v>
      </c>
      <c r="B85" s="281"/>
      <c r="C85" s="284"/>
      <c r="D85" s="282"/>
      <c r="E85" s="281"/>
      <c r="F85" s="284"/>
      <c r="G85" s="284"/>
      <c r="H85" s="284"/>
      <c r="I85" s="282"/>
      <c r="J85" s="281"/>
      <c r="K85" s="284"/>
      <c r="L85" s="284"/>
      <c r="M85" s="282"/>
    </row>
    <row r="86" spans="1:22" ht="18" customHeight="1" x14ac:dyDescent="0.25">
      <c r="A86" s="123" t="s">
        <v>46</v>
      </c>
      <c r="B86" s="281"/>
      <c r="C86" s="284"/>
      <c r="D86" s="282"/>
      <c r="E86" s="281"/>
      <c r="F86" s="284"/>
      <c r="G86" s="284"/>
      <c r="H86" s="284"/>
      <c r="I86" s="282"/>
      <c r="J86" s="281"/>
      <c r="K86" s="284"/>
      <c r="L86" s="284"/>
      <c r="M86" s="282"/>
    </row>
    <row r="87" spans="1:22" ht="18" customHeight="1" x14ac:dyDescent="0.25">
      <c r="A87" s="123" t="s">
        <v>47</v>
      </c>
      <c r="B87" s="281"/>
      <c r="C87" s="284"/>
      <c r="D87" s="282"/>
      <c r="E87" s="281"/>
      <c r="F87" s="284"/>
      <c r="G87" s="284"/>
      <c r="H87" s="284"/>
      <c r="I87" s="282"/>
      <c r="J87" s="281"/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/>
      <c r="C92" s="282"/>
    </row>
    <row r="93" spans="1:22" x14ac:dyDescent="0.25">
      <c r="A93" s="82" t="s">
        <v>52</v>
      </c>
      <c r="B93" s="288"/>
      <c r="C93" s="282"/>
    </row>
    <row r="94" spans="1:22" x14ac:dyDescent="0.25">
      <c r="A94" s="82" t="s">
        <v>53</v>
      </c>
      <c r="B94" s="288"/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2.9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/>
      <c r="C99" s="282"/>
    </row>
    <row r="100" spans="1:22" x14ac:dyDescent="0.25">
      <c r="A100" s="82" t="s">
        <v>56</v>
      </c>
      <c r="B100" s="288"/>
      <c r="C100" s="282"/>
    </row>
    <row r="101" spans="1:22" x14ac:dyDescent="0.25">
      <c r="A101" s="82" t="s">
        <v>57</v>
      </c>
      <c r="B101" s="288"/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132" t="s">
        <v>3</v>
      </c>
      <c r="B105" s="283" t="s">
        <v>5</v>
      </c>
      <c r="C105" s="282"/>
      <c r="D105" s="122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135"/>
      <c r="E106" s="305"/>
      <c r="F106" s="282"/>
      <c r="G106" s="305"/>
      <c r="H106" s="284"/>
      <c r="I106" s="282"/>
      <c r="J106" s="305"/>
      <c r="K106" s="282"/>
      <c r="L106" s="305"/>
      <c r="M106" s="282"/>
      <c r="N106" s="305"/>
      <c r="O106" s="282"/>
      <c r="P106" s="305"/>
      <c r="Q106" s="282"/>
    </row>
    <row r="107" spans="1:22" ht="18" customHeight="1" x14ac:dyDescent="0.25">
      <c r="A107" s="306"/>
      <c r="B107" s="302" t="s">
        <v>15</v>
      </c>
      <c r="C107" s="282"/>
      <c r="D107" s="134"/>
      <c r="E107" s="302"/>
      <c r="F107" s="282"/>
      <c r="G107" s="302"/>
      <c r="H107" s="284"/>
      <c r="I107" s="282"/>
      <c r="J107" s="302"/>
      <c r="K107" s="282"/>
      <c r="L107" s="302"/>
      <c r="M107" s="282"/>
      <c r="N107" s="302"/>
      <c r="O107" s="282"/>
      <c r="P107" s="302"/>
      <c r="Q107" s="282"/>
    </row>
    <row r="108" spans="1:22" ht="18" customHeight="1" x14ac:dyDescent="0.25">
      <c r="A108" s="307"/>
      <c r="B108" s="302" t="s">
        <v>16</v>
      </c>
      <c r="C108" s="282"/>
      <c r="D108" s="134"/>
      <c r="E108" s="302"/>
      <c r="F108" s="282"/>
      <c r="G108" s="302"/>
      <c r="H108" s="284"/>
      <c r="I108" s="282"/>
      <c r="J108" s="302"/>
      <c r="K108" s="282"/>
      <c r="L108" s="302"/>
      <c r="M108" s="282"/>
      <c r="N108" s="302"/>
      <c r="O108" s="282"/>
      <c r="P108" s="302"/>
      <c r="Q108" s="282"/>
    </row>
    <row r="109" spans="1:22" ht="18" customHeight="1" x14ac:dyDescent="0.25">
      <c r="A109" s="133" t="s">
        <v>59</v>
      </c>
      <c r="B109" s="281" t="s">
        <v>28</v>
      </c>
      <c r="C109" s="282"/>
      <c r="D109" s="125" t="s">
        <v>28</v>
      </c>
      <c r="E109" s="281" t="s">
        <v>28</v>
      </c>
      <c r="F109" s="282"/>
      <c r="G109" s="281" t="s">
        <v>28</v>
      </c>
      <c r="H109" s="284"/>
      <c r="I109" s="282"/>
      <c r="J109" s="281" t="s">
        <v>28</v>
      </c>
      <c r="K109" s="282"/>
      <c r="L109" s="281" t="s">
        <v>28</v>
      </c>
      <c r="M109" s="282"/>
      <c r="N109" s="281" t="s">
        <v>28</v>
      </c>
      <c r="O109" s="282"/>
      <c r="P109" s="281" t="s">
        <v>28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124"/>
      <c r="E110" s="289"/>
      <c r="F110" s="282"/>
      <c r="G110" s="289"/>
      <c r="H110" s="284"/>
      <c r="I110" s="282"/>
      <c r="J110" s="289"/>
      <c r="K110" s="282"/>
      <c r="L110" s="289"/>
      <c r="M110" s="282"/>
      <c r="N110" s="289"/>
      <c r="O110" s="282"/>
      <c r="P110" s="289"/>
      <c r="Q110" s="282"/>
    </row>
    <row r="111" spans="1:22" ht="18" customHeight="1" x14ac:dyDescent="0.25">
      <c r="A111" s="293"/>
      <c r="B111" s="281" t="s">
        <v>15</v>
      </c>
      <c r="C111" s="282"/>
      <c r="D111" s="125"/>
      <c r="E111" s="281"/>
      <c r="F111" s="282"/>
      <c r="G111" s="281"/>
      <c r="H111" s="284"/>
      <c r="I111" s="282"/>
      <c r="J111" s="281"/>
      <c r="K111" s="282"/>
      <c r="L111" s="281"/>
      <c r="M111" s="282"/>
      <c r="N111" s="281"/>
      <c r="O111" s="282"/>
      <c r="P111" s="281"/>
      <c r="Q111" s="282"/>
    </row>
    <row r="112" spans="1:22" ht="18" customHeight="1" x14ac:dyDescent="0.25">
      <c r="A112" s="294"/>
      <c r="B112" s="281" t="s">
        <v>16</v>
      </c>
      <c r="C112" s="282"/>
      <c r="D112" s="125"/>
      <c r="E112" s="281"/>
      <c r="F112" s="282"/>
      <c r="G112" s="281"/>
      <c r="H112" s="284"/>
      <c r="I112" s="282"/>
      <c r="J112" s="281"/>
      <c r="K112" s="282"/>
      <c r="L112" s="281"/>
      <c r="M112" s="282"/>
      <c r="N112" s="281"/>
      <c r="O112" s="282"/>
      <c r="P112" s="281"/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124"/>
      <c r="E113" s="289"/>
      <c r="F113" s="282"/>
      <c r="G113" s="289"/>
      <c r="H113" s="284"/>
      <c r="I113" s="282"/>
      <c r="J113" s="289"/>
      <c r="K113" s="282"/>
      <c r="L113" s="289"/>
      <c r="M113" s="282"/>
      <c r="N113" s="289"/>
      <c r="O113" s="282"/>
      <c r="P113" s="289"/>
      <c r="Q113" s="282"/>
    </row>
    <row r="114" spans="1:17" ht="18" customHeight="1" x14ac:dyDescent="0.25">
      <c r="A114" s="293"/>
      <c r="B114" s="281" t="s">
        <v>15</v>
      </c>
      <c r="C114" s="282"/>
      <c r="D114" s="125"/>
      <c r="E114" s="281"/>
      <c r="F114" s="282"/>
      <c r="G114" s="281"/>
      <c r="H114" s="284"/>
      <c r="I114" s="282"/>
      <c r="J114" s="281"/>
      <c r="K114" s="282"/>
      <c r="L114" s="281"/>
      <c r="M114" s="282"/>
      <c r="N114" s="281"/>
      <c r="O114" s="282"/>
      <c r="P114" s="281"/>
      <c r="Q114" s="282"/>
    </row>
    <row r="115" spans="1:17" ht="18" customHeight="1" x14ac:dyDescent="0.25">
      <c r="A115" s="294"/>
      <c r="B115" s="281" t="s">
        <v>16</v>
      </c>
      <c r="C115" s="282"/>
      <c r="D115" s="125"/>
      <c r="E115" s="281"/>
      <c r="F115" s="282"/>
      <c r="G115" s="281"/>
      <c r="H115" s="284"/>
      <c r="I115" s="282"/>
      <c r="J115" s="281"/>
      <c r="K115" s="282"/>
      <c r="L115" s="281"/>
      <c r="M115" s="282"/>
      <c r="N115" s="281"/>
      <c r="O115" s="282"/>
      <c r="P115" s="281"/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124"/>
      <c r="E116" s="289"/>
      <c r="F116" s="282"/>
      <c r="G116" s="289"/>
      <c r="H116" s="284"/>
      <c r="I116" s="282"/>
      <c r="J116" s="289"/>
      <c r="K116" s="282"/>
      <c r="L116" s="289"/>
      <c r="M116" s="282"/>
      <c r="N116" s="289"/>
      <c r="O116" s="282"/>
      <c r="P116" s="289"/>
      <c r="Q116" s="282"/>
    </row>
    <row r="117" spans="1:17" ht="18" customHeight="1" x14ac:dyDescent="0.25">
      <c r="A117" s="293"/>
      <c r="B117" s="281" t="s">
        <v>15</v>
      </c>
      <c r="C117" s="282"/>
      <c r="D117" s="125"/>
      <c r="E117" s="281"/>
      <c r="F117" s="282"/>
      <c r="G117" s="281"/>
      <c r="H117" s="284"/>
      <c r="I117" s="282"/>
      <c r="J117" s="281"/>
      <c r="K117" s="282"/>
      <c r="L117" s="281"/>
      <c r="M117" s="282"/>
      <c r="N117" s="281"/>
      <c r="O117" s="282"/>
      <c r="P117" s="281"/>
      <c r="Q117" s="282"/>
    </row>
    <row r="118" spans="1:17" ht="18" customHeight="1" x14ac:dyDescent="0.25">
      <c r="A118" s="294"/>
      <c r="B118" s="281" t="s">
        <v>16</v>
      </c>
      <c r="C118" s="282"/>
      <c r="D118" s="125"/>
      <c r="E118" s="281"/>
      <c r="F118" s="282"/>
      <c r="G118" s="281"/>
      <c r="H118" s="284"/>
      <c r="I118" s="282"/>
      <c r="J118" s="281"/>
      <c r="K118" s="282"/>
      <c r="L118" s="281"/>
      <c r="M118" s="282"/>
      <c r="N118" s="281"/>
      <c r="O118" s="282"/>
      <c r="P118" s="281"/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124"/>
      <c r="E119" s="289"/>
      <c r="F119" s="282"/>
      <c r="G119" s="289"/>
      <c r="H119" s="284"/>
      <c r="I119" s="282"/>
      <c r="J119" s="289"/>
      <c r="K119" s="282"/>
      <c r="L119" s="289"/>
      <c r="M119" s="282"/>
      <c r="N119" s="289"/>
      <c r="O119" s="282"/>
      <c r="P119" s="289"/>
      <c r="Q119" s="282"/>
    </row>
    <row r="120" spans="1:17" ht="18" customHeight="1" x14ac:dyDescent="0.25">
      <c r="A120" s="293"/>
      <c r="B120" s="281" t="s">
        <v>15</v>
      </c>
      <c r="C120" s="282"/>
      <c r="D120" s="125"/>
      <c r="E120" s="281"/>
      <c r="F120" s="282"/>
      <c r="G120" s="281"/>
      <c r="H120" s="284"/>
      <c r="I120" s="282"/>
      <c r="J120" s="281"/>
      <c r="K120" s="282"/>
      <c r="L120" s="281"/>
      <c r="M120" s="282"/>
      <c r="N120" s="281"/>
      <c r="O120" s="282"/>
      <c r="P120" s="281"/>
      <c r="Q120" s="282"/>
    </row>
    <row r="121" spans="1:17" ht="18" customHeight="1" x14ac:dyDescent="0.25">
      <c r="A121" s="294"/>
      <c r="B121" s="281" t="s">
        <v>16</v>
      </c>
      <c r="C121" s="282"/>
      <c r="D121" s="125"/>
      <c r="E121" s="281"/>
      <c r="F121" s="282"/>
      <c r="G121" s="281"/>
      <c r="H121" s="284"/>
      <c r="I121" s="282"/>
      <c r="J121" s="281"/>
      <c r="K121" s="282"/>
      <c r="L121" s="281"/>
      <c r="M121" s="282"/>
      <c r="N121" s="281"/>
      <c r="O121" s="282"/>
      <c r="P121" s="281"/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124"/>
      <c r="E122" s="289"/>
      <c r="F122" s="282"/>
      <c r="G122" s="289"/>
      <c r="H122" s="284"/>
      <c r="I122" s="282"/>
      <c r="J122" s="289"/>
      <c r="K122" s="282"/>
      <c r="L122" s="289"/>
      <c r="M122" s="282"/>
      <c r="N122" s="289"/>
      <c r="O122" s="282"/>
      <c r="P122" s="289"/>
      <c r="Q122" s="282"/>
    </row>
    <row r="123" spans="1:17" ht="18" customHeight="1" x14ac:dyDescent="0.25">
      <c r="A123" s="293"/>
      <c r="B123" s="281" t="s">
        <v>15</v>
      </c>
      <c r="C123" s="282"/>
      <c r="D123" s="125"/>
      <c r="E123" s="281"/>
      <c r="F123" s="282"/>
      <c r="G123" s="281"/>
      <c r="H123" s="284"/>
      <c r="I123" s="282"/>
      <c r="J123" s="281"/>
      <c r="K123" s="282"/>
      <c r="L123" s="281"/>
      <c r="M123" s="282"/>
      <c r="N123" s="281"/>
      <c r="O123" s="282"/>
      <c r="P123" s="281"/>
      <c r="Q123" s="282"/>
    </row>
    <row r="124" spans="1:17" ht="18" customHeight="1" x14ac:dyDescent="0.25">
      <c r="A124" s="294"/>
      <c r="B124" s="281" t="s">
        <v>16</v>
      </c>
      <c r="C124" s="282"/>
      <c r="D124" s="125"/>
      <c r="E124" s="281"/>
      <c r="F124" s="282"/>
      <c r="G124" s="281"/>
      <c r="H124" s="284"/>
      <c r="I124" s="282"/>
      <c r="J124" s="281"/>
      <c r="K124" s="282"/>
      <c r="L124" s="281"/>
      <c r="M124" s="282"/>
      <c r="N124" s="281"/>
      <c r="O124" s="282"/>
      <c r="P124" s="281"/>
      <c r="Q124" s="282"/>
    </row>
    <row r="125" spans="1:17" ht="18" customHeight="1" x14ac:dyDescent="0.25">
      <c r="A125" s="133" t="s">
        <v>65</v>
      </c>
      <c r="B125" s="281" t="s">
        <v>28</v>
      </c>
      <c r="C125" s="282"/>
      <c r="D125" s="125" t="s">
        <v>28</v>
      </c>
      <c r="E125" s="281" t="s">
        <v>28</v>
      </c>
      <c r="F125" s="282"/>
      <c r="G125" s="281" t="s">
        <v>28</v>
      </c>
      <c r="H125" s="284"/>
      <c r="I125" s="282"/>
      <c r="J125" s="281" t="s">
        <v>28</v>
      </c>
      <c r="K125" s="282"/>
      <c r="L125" s="281" t="s">
        <v>28</v>
      </c>
      <c r="M125" s="282"/>
      <c r="N125" s="281" t="s">
        <v>28</v>
      </c>
      <c r="O125" s="282"/>
      <c r="P125" s="281" t="s">
        <v>28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124"/>
      <c r="E126" s="289"/>
      <c r="F126" s="282"/>
      <c r="G126" s="289"/>
      <c r="H126" s="284"/>
      <c r="I126" s="282"/>
      <c r="J126" s="289"/>
      <c r="K126" s="282"/>
      <c r="L126" s="289"/>
      <c r="M126" s="282"/>
      <c r="N126" s="289"/>
      <c r="O126" s="282"/>
      <c r="P126" s="289"/>
      <c r="Q126" s="282"/>
    </row>
    <row r="127" spans="1:17" ht="18" customHeight="1" x14ac:dyDescent="0.25">
      <c r="A127" s="293"/>
      <c r="B127" s="281" t="s">
        <v>15</v>
      </c>
      <c r="C127" s="282"/>
      <c r="D127" s="125"/>
      <c r="E127" s="281"/>
      <c r="F127" s="282"/>
      <c r="G127" s="281"/>
      <c r="H127" s="284"/>
      <c r="I127" s="282"/>
      <c r="J127" s="281"/>
      <c r="K127" s="282"/>
      <c r="L127" s="281"/>
      <c r="M127" s="282"/>
      <c r="N127" s="281"/>
      <c r="O127" s="282"/>
      <c r="P127" s="281"/>
      <c r="Q127" s="282"/>
    </row>
    <row r="128" spans="1:17" ht="18" customHeight="1" x14ac:dyDescent="0.25">
      <c r="A128" s="294"/>
      <c r="B128" s="281" t="s">
        <v>16</v>
      </c>
      <c r="C128" s="282"/>
      <c r="D128" s="125"/>
      <c r="E128" s="281"/>
      <c r="F128" s="282"/>
      <c r="G128" s="281"/>
      <c r="H128" s="284"/>
      <c r="I128" s="282"/>
      <c r="J128" s="281"/>
      <c r="K128" s="282"/>
      <c r="L128" s="281"/>
      <c r="M128" s="282"/>
      <c r="N128" s="281"/>
      <c r="O128" s="282"/>
      <c r="P128" s="281"/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124"/>
      <c r="E129" s="289"/>
      <c r="F129" s="282"/>
      <c r="G129" s="289"/>
      <c r="H129" s="284"/>
      <c r="I129" s="282"/>
      <c r="J129" s="289"/>
      <c r="K129" s="282"/>
      <c r="L129" s="289"/>
      <c r="M129" s="282"/>
      <c r="N129" s="289"/>
      <c r="O129" s="282"/>
      <c r="P129" s="289"/>
      <c r="Q129" s="282"/>
    </row>
    <row r="130" spans="1:17" ht="18" customHeight="1" x14ac:dyDescent="0.25">
      <c r="A130" s="293"/>
      <c r="B130" s="281" t="s">
        <v>15</v>
      </c>
      <c r="C130" s="282"/>
      <c r="D130" s="125"/>
      <c r="E130" s="281"/>
      <c r="F130" s="282"/>
      <c r="G130" s="281"/>
      <c r="H130" s="284"/>
      <c r="I130" s="282"/>
      <c r="J130" s="281"/>
      <c r="K130" s="282"/>
      <c r="L130" s="281"/>
      <c r="M130" s="282"/>
      <c r="N130" s="281"/>
      <c r="O130" s="282"/>
      <c r="P130" s="281"/>
      <c r="Q130" s="282"/>
    </row>
    <row r="131" spans="1:17" ht="18" customHeight="1" x14ac:dyDescent="0.25">
      <c r="A131" s="294"/>
      <c r="B131" s="281" t="s">
        <v>16</v>
      </c>
      <c r="C131" s="282"/>
      <c r="D131" s="125"/>
      <c r="E131" s="281"/>
      <c r="F131" s="282"/>
      <c r="G131" s="281"/>
      <c r="H131" s="284"/>
      <c r="I131" s="282"/>
      <c r="J131" s="281"/>
      <c r="K131" s="282"/>
      <c r="L131" s="281"/>
      <c r="M131" s="282"/>
      <c r="N131" s="281"/>
      <c r="O131" s="282"/>
      <c r="P131" s="281"/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124"/>
      <c r="E132" s="289"/>
      <c r="F132" s="282"/>
      <c r="G132" s="289"/>
      <c r="H132" s="284"/>
      <c r="I132" s="282"/>
      <c r="J132" s="289"/>
      <c r="K132" s="282"/>
      <c r="L132" s="289"/>
      <c r="M132" s="282"/>
      <c r="N132" s="289"/>
      <c r="O132" s="282"/>
      <c r="P132" s="289"/>
      <c r="Q132" s="282"/>
    </row>
    <row r="133" spans="1:17" ht="18" customHeight="1" x14ac:dyDescent="0.25">
      <c r="A133" s="293"/>
      <c r="B133" s="281" t="s">
        <v>15</v>
      </c>
      <c r="C133" s="282"/>
      <c r="D133" s="125"/>
      <c r="E133" s="281"/>
      <c r="F133" s="282"/>
      <c r="G133" s="281"/>
      <c r="H133" s="284"/>
      <c r="I133" s="282"/>
      <c r="J133" s="281"/>
      <c r="K133" s="282"/>
      <c r="L133" s="281"/>
      <c r="M133" s="282"/>
      <c r="N133" s="281"/>
      <c r="O133" s="282"/>
      <c r="P133" s="281"/>
      <c r="Q133" s="282"/>
    </row>
    <row r="134" spans="1:17" ht="18" customHeight="1" x14ac:dyDescent="0.25">
      <c r="A134" s="294"/>
      <c r="B134" s="281" t="s">
        <v>16</v>
      </c>
      <c r="C134" s="282"/>
      <c r="D134" s="125"/>
      <c r="E134" s="281"/>
      <c r="F134" s="282"/>
      <c r="G134" s="281"/>
      <c r="H134" s="284"/>
      <c r="I134" s="282"/>
      <c r="J134" s="281"/>
      <c r="K134" s="282"/>
      <c r="L134" s="281"/>
      <c r="M134" s="282"/>
      <c r="N134" s="281"/>
      <c r="O134" s="282"/>
      <c r="P134" s="281"/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124"/>
      <c r="E135" s="289"/>
      <c r="F135" s="282"/>
      <c r="G135" s="289"/>
      <c r="H135" s="284"/>
      <c r="I135" s="282"/>
      <c r="J135" s="289"/>
      <c r="K135" s="282"/>
      <c r="L135" s="289"/>
      <c r="M135" s="282"/>
      <c r="N135" s="289"/>
      <c r="O135" s="282"/>
      <c r="P135" s="289"/>
      <c r="Q135" s="282"/>
    </row>
    <row r="136" spans="1:17" ht="18" customHeight="1" x14ac:dyDescent="0.25">
      <c r="A136" s="293"/>
      <c r="B136" s="281" t="s">
        <v>15</v>
      </c>
      <c r="C136" s="282"/>
      <c r="D136" s="125"/>
      <c r="E136" s="281"/>
      <c r="F136" s="282"/>
      <c r="G136" s="281"/>
      <c r="H136" s="284"/>
      <c r="I136" s="282"/>
      <c r="J136" s="281"/>
      <c r="K136" s="282"/>
      <c r="L136" s="281"/>
      <c r="M136" s="282"/>
      <c r="N136" s="281"/>
      <c r="O136" s="282"/>
      <c r="P136" s="281"/>
      <c r="Q136" s="282"/>
    </row>
    <row r="137" spans="1:17" ht="18" customHeight="1" x14ac:dyDescent="0.25">
      <c r="A137" s="294"/>
      <c r="B137" s="281" t="s">
        <v>16</v>
      </c>
      <c r="C137" s="282"/>
      <c r="D137" s="125"/>
      <c r="E137" s="281"/>
      <c r="F137" s="282"/>
      <c r="G137" s="281"/>
      <c r="H137" s="284"/>
      <c r="I137" s="282"/>
      <c r="J137" s="281"/>
      <c r="K137" s="282"/>
      <c r="L137" s="281"/>
      <c r="M137" s="282"/>
      <c r="N137" s="281"/>
      <c r="O137" s="282"/>
      <c r="P137" s="281"/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124"/>
      <c r="E138" s="289"/>
      <c r="F138" s="282"/>
      <c r="G138" s="289"/>
      <c r="H138" s="284"/>
      <c r="I138" s="282"/>
      <c r="J138" s="289"/>
      <c r="K138" s="282"/>
      <c r="L138" s="289"/>
      <c r="M138" s="282"/>
      <c r="N138" s="289"/>
      <c r="O138" s="282"/>
      <c r="P138" s="289"/>
      <c r="Q138" s="282"/>
    </row>
    <row r="139" spans="1:17" ht="18" customHeight="1" x14ac:dyDescent="0.25">
      <c r="A139" s="293"/>
      <c r="B139" s="281" t="s">
        <v>15</v>
      </c>
      <c r="C139" s="282"/>
      <c r="D139" s="125"/>
      <c r="E139" s="281"/>
      <c r="F139" s="282"/>
      <c r="G139" s="281"/>
      <c r="H139" s="284"/>
      <c r="I139" s="282"/>
      <c r="J139" s="281"/>
      <c r="K139" s="282"/>
      <c r="L139" s="281"/>
      <c r="M139" s="282"/>
      <c r="N139" s="281"/>
      <c r="O139" s="282"/>
      <c r="P139" s="281"/>
      <c r="Q139" s="282"/>
    </row>
    <row r="140" spans="1:17" ht="18" customHeight="1" x14ac:dyDescent="0.25">
      <c r="A140" s="294"/>
      <c r="B140" s="281" t="s">
        <v>16</v>
      </c>
      <c r="C140" s="282"/>
      <c r="D140" s="125"/>
      <c r="E140" s="281"/>
      <c r="F140" s="282"/>
      <c r="G140" s="281"/>
      <c r="H140" s="284"/>
      <c r="I140" s="282"/>
      <c r="J140" s="281"/>
      <c r="K140" s="282"/>
      <c r="L140" s="281"/>
      <c r="M140" s="282"/>
      <c r="N140" s="281"/>
      <c r="O140" s="282"/>
      <c r="P140" s="281"/>
      <c r="Q140" s="282"/>
    </row>
    <row r="141" spans="1:17" ht="18" customHeight="1" x14ac:dyDescent="0.25">
      <c r="A141" s="133" t="s">
        <v>71</v>
      </c>
      <c r="B141" s="281" t="s">
        <v>28</v>
      </c>
      <c r="C141" s="282"/>
      <c r="D141" s="125" t="s">
        <v>28</v>
      </c>
      <c r="E141" s="281" t="s">
        <v>28</v>
      </c>
      <c r="F141" s="282"/>
      <c r="G141" s="281" t="s">
        <v>28</v>
      </c>
      <c r="H141" s="284"/>
      <c r="I141" s="282"/>
      <c r="J141" s="281" t="s">
        <v>28</v>
      </c>
      <c r="K141" s="282"/>
      <c r="L141" s="281" t="s">
        <v>28</v>
      </c>
      <c r="M141" s="282"/>
      <c r="N141" s="281" t="s">
        <v>28</v>
      </c>
      <c r="O141" s="282"/>
      <c r="P141" s="281" t="s">
        <v>28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124"/>
      <c r="E142" s="289"/>
      <c r="F142" s="282"/>
      <c r="G142" s="289"/>
      <c r="H142" s="284"/>
      <c r="I142" s="282"/>
      <c r="J142" s="289"/>
      <c r="K142" s="282"/>
      <c r="L142" s="289"/>
      <c r="M142" s="282"/>
      <c r="N142" s="289"/>
      <c r="O142" s="282"/>
      <c r="P142" s="289"/>
      <c r="Q142" s="282"/>
    </row>
    <row r="143" spans="1:17" ht="18" customHeight="1" x14ac:dyDescent="0.25">
      <c r="A143" s="293"/>
      <c r="B143" s="281" t="s">
        <v>15</v>
      </c>
      <c r="C143" s="282"/>
      <c r="D143" s="125"/>
      <c r="E143" s="281"/>
      <c r="F143" s="282"/>
      <c r="G143" s="281"/>
      <c r="H143" s="284"/>
      <c r="I143" s="282"/>
      <c r="J143" s="281"/>
      <c r="K143" s="282"/>
      <c r="L143" s="281"/>
      <c r="M143" s="282"/>
      <c r="N143" s="281"/>
      <c r="O143" s="282"/>
      <c r="P143" s="281"/>
      <c r="Q143" s="282"/>
    </row>
    <row r="144" spans="1:17" ht="18" customHeight="1" x14ac:dyDescent="0.25">
      <c r="A144" s="294"/>
      <c r="B144" s="281" t="s">
        <v>16</v>
      </c>
      <c r="C144" s="282"/>
      <c r="D144" s="125"/>
      <c r="E144" s="281"/>
      <c r="F144" s="282"/>
      <c r="G144" s="281"/>
      <c r="H144" s="284"/>
      <c r="I144" s="282"/>
      <c r="J144" s="281"/>
      <c r="K144" s="282"/>
      <c r="L144" s="281"/>
      <c r="M144" s="282"/>
      <c r="N144" s="281"/>
      <c r="O144" s="282"/>
      <c r="P144" s="281"/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124"/>
      <c r="E145" s="289"/>
      <c r="F145" s="282"/>
      <c r="G145" s="289"/>
      <c r="H145" s="284"/>
      <c r="I145" s="282"/>
      <c r="J145" s="289"/>
      <c r="K145" s="282"/>
      <c r="L145" s="289"/>
      <c r="M145" s="282"/>
      <c r="N145" s="289"/>
      <c r="O145" s="282"/>
      <c r="P145" s="289"/>
      <c r="Q145" s="282"/>
    </row>
    <row r="146" spans="1:22" ht="18" customHeight="1" x14ac:dyDescent="0.25">
      <c r="A146" s="293"/>
      <c r="B146" s="281" t="s">
        <v>15</v>
      </c>
      <c r="C146" s="282"/>
      <c r="D146" s="125"/>
      <c r="E146" s="281"/>
      <c r="F146" s="282"/>
      <c r="G146" s="281"/>
      <c r="H146" s="284"/>
      <c r="I146" s="282"/>
      <c r="J146" s="281"/>
      <c r="K146" s="282"/>
      <c r="L146" s="281"/>
      <c r="M146" s="282"/>
      <c r="N146" s="281"/>
      <c r="O146" s="282"/>
      <c r="P146" s="281"/>
      <c r="Q146" s="282"/>
    </row>
    <row r="147" spans="1:22" ht="18" customHeight="1" x14ac:dyDescent="0.25">
      <c r="A147" s="294"/>
      <c r="B147" s="281" t="s">
        <v>16</v>
      </c>
      <c r="C147" s="282"/>
      <c r="D147" s="125"/>
      <c r="E147" s="281"/>
      <c r="F147" s="282"/>
      <c r="G147" s="281"/>
      <c r="H147" s="284"/>
      <c r="I147" s="282"/>
      <c r="J147" s="281"/>
      <c r="K147" s="282"/>
      <c r="L147" s="281"/>
      <c r="M147" s="282"/>
      <c r="N147" s="281"/>
      <c r="O147" s="282"/>
      <c r="P147" s="281"/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124"/>
      <c r="E148" s="289"/>
      <c r="F148" s="282"/>
      <c r="G148" s="289"/>
      <c r="H148" s="284"/>
      <c r="I148" s="282"/>
      <c r="J148" s="289"/>
      <c r="K148" s="282"/>
      <c r="L148" s="289"/>
      <c r="M148" s="282"/>
      <c r="N148" s="289"/>
      <c r="O148" s="282"/>
      <c r="P148" s="289"/>
      <c r="Q148" s="282"/>
    </row>
    <row r="149" spans="1:22" ht="18" customHeight="1" x14ac:dyDescent="0.25">
      <c r="A149" s="293"/>
      <c r="B149" s="281" t="s">
        <v>15</v>
      </c>
      <c r="C149" s="282"/>
      <c r="D149" s="125"/>
      <c r="E149" s="281"/>
      <c r="F149" s="282"/>
      <c r="G149" s="281"/>
      <c r="H149" s="284"/>
      <c r="I149" s="282"/>
      <c r="J149" s="281"/>
      <c r="K149" s="282"/>
      <c r="L149" s="281"/>
      <c r="M149" s="282"/>
      <c r="N149" s="281"/>
      <c r="O149" s="282"/>
      <c r="P149" s="281"/>
      <c r="Q149" s="282"/>
    </row>
    <row r="150" spans="1:22" ht="18" customHeight="1" x14ac:dyDescent="0.25">
      <c r="A150" s="294"/>
      <c r="B150" s="281" t="s">
        <v>16</v>
      </c>
      <c r="C150" s="282"/>
      <c r="D150" s="125"/>
      <c r="E150" s="281"/>
      <c r="F150" s="282"/>
      <c r="G150" s="281"/>
      <c r="H150" s="284"/>
      <c r="I150" s="282"/>
      <c r="J150" s="281"/>
      <c r="K150" s="282"/>
      <c r="L150" s="281"/>
      <c r="M150" s="282"/>
      <c r="N150" s="281"/>
      <c r="O150" s="282"/>
      <c r="P150" s="281"/>
      <c r="Q150" s="282"/>
    </row>
    <row r="151" spans="1:22" ht="9.75" customHeight="1" x14ac:dyDescent="0.25"/>
    <row r="152" spans="1:22" ht="18" customHeight="1" x14ac:dyDescent="0.25">
      <c r="A152" s="132" t="s">
        <v>29</v>
      </c>
      <c r="B152" s="283" t="s">
        <v>6</v>
      </c>
      <c r="C152" s="282"/>
      <c r="D152" s="122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133" t="s">
        <v>6</v>
      </c>
      <c r="B153" s="289"/>
      <c r="C153" s="282"/>
      <c r="D153" s="124"/>
      <c r="E153" s="289"/>
      <c r="F153" s="282"/>
      <c r="G153" s="289"/>
      <c r="H153" s="284"/>
      <c r="I153" s="282"/>
      <c r="J153" s="289"/>
      <c r="K153" s="282"/>
      <c r="L153" s="289"/>
      <c r="M153" s="282"/>
      <c r="N153" s="289" t="s">
        <v>28</v>
      </c>
      <c r="O153" s="282"/>
    </row>
    <row r="154" spans="1:22" ht="18" customHeight="1" x14ac:dyDescent="0.25">
      <c r="A154" s="123" t="s">
        <v>75</v>
      </c>
      <c r="B154" s="289"/>
      <c r="C154" s="282"/>
      <c r="D154" s="125"/>
      <c r="E154" s="281"/>
      <c r="F154" s="282"/>
      <c r="G154" s="281"/>
      <c r="H154" s="284"/>
      <c r="I154" s="282"/>
      <c r="J154" s="281"/>
      <c r="K154" s="282"/>
      <c r="L154" s="281"/>
      <c r="M154" s="282"/>
      <c r="N154" s="281" t="s">
        <v>28</v>
      </c>
      <c r="O154" s="282"/>
    </row>
    <row r="155" spans="1:22" ht="18" customHeight="1" x14ac:dyDescent="0.25">
      <c r="A155" s="123" t="s">
        <v>76</v>
      </c>
      <c r="B155" s="289"/>
      <c r="C155" s="282"/>
      <c r="D155" s="125"/>
      <c r="E155" s="281"/>
      <c r="F155" s="282"/>
      <c r="G155" s="281"/>
      <c r="H155" s="284"/>
      <c r="I155" s="282"/>
      <c r="J155" s="281"/>
      <c r="K155" s="282"/>
      <c r="L155" s="281"/>
      <c r="M155" s="282"/>
      <c r="N155" s="281" t="s">
        <v>28</v>
      </c>
      <c r="O155" s="282"/>
    </row>
    <row r="156" spans="1:22" ht="18" customHeight="1" x14ac:dyDescent="0.25">
      <c r="A156" s="123" t="s">
        <v>77</v>
      </c>
      <c r="B156" s="289"/>
      <c r="C156" s="282"/>
      <c r="D156" s="125"/>
      <c r="E156" s="281"/>
      <c r="F156" s="282"/>
      <c r="G156" s="281"/>
      <c r="H156" s="284"/>
      <c r="I156" s="282"/>
      <c r="J156" s="281"/>
      <c r="K156" s="282"/>
      <c r="L156" s="281"/>
      <c r="M156" s="282"/>
      <c r="N156" s="281" t="s">
        <v>28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132" t="s">
        <v>79</v>
      </c>
      <c r="B160" s="283" t="s">
        <v>80</v>
      </c>
      <c r="C160" s="282"/>
      <c r="D160" s="122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125" t="s">
        <v>6</v>
      </c>
      <c r="E161" s="281"/>
      <c r="F161" s="282"/>
      <c r="G161" s="281"/>
      <c r="H161" s="284"/>
      <c r="I161" s="282"/>
      <c r="J161" s="281"/>
      <c r="K161" s="282"/>
      <c r="L161" s="281"/>
      <c r="M161" s="282"/>
      <c r="N161" s="281"/>
      <c r="O161" s="282"/>
      <c r="P161" s="281"/>
      <c r="Q161" s="282"/>
    </row>
    <row r="162" spans="1:17" ht="40.5" customHeight="1" x14ac:dyDescent="0.25">
      <c r="A162" s="293"/>
      <c r="B162" s="297"/>
      <c r="C162" s="298"/>
      <c r="D162" s="125" t="s">
        <v>15</v>
      </c>
      <c r="E162" s="281"/>
      <c r="F162" s="282"/>
      <c r="G162" s="281"/>
      <c r="H162" s="284"/>
      <c r="I162" s="282"/>
      <c r="J162" s="281"/>
      <c r="K162" s="282"/>
      <c r="L162" s="281"/>
      <c r="M162" s="282"/>
      <c r="N162" s="281"/>
      <c r="O162" s="282"/>
      <c r="P162" s="281"/>
      <c r="Q162" s="282"/>
    </row>
    <row r="163" spans="1:17" ht="40.5" customHeight="1" x14ac:dyDescent="0.25">
      <c r="A163" s="294"/>
      <c r="B163" s="299"/>
      <c r="C163" s="300"/>
      <c r="D163" s="125" t="s">
        <v>16</v>
      </c>
      <c r="E163" s="281"/>
      <c r="F163" s="282"/>
      <c r="G163" s="281"/>
      <c r="H163" s="284"/>
      <c r="I163" s="282"/>
      <c r="J163" s="281"/>
      <c r="K163" s="282"/>
      <c r="L163" s="281"/>
      <c r="M163" s="282"/>
      <c r="N163" s="281"/>
      <c r="O163" s="282"/>
      <c r="P163" s="281"/>
      <c r="Q163" s="282"/>
    </row>
    <row r="164" spans="1:17" ht="13.5" customHeight="1" x14ac:dyDescent="0.25"/>
    <row r="165" spans="1:17" ht="30.75" customHeight="1" x14ac:dyDescent="0.25">
      <c r="A165" s="132" t="s">
        <v>84</v>
      </c>
      <c r="B165" s="283" t="s">
        <v>85</v>
      </c>
      <c r="C165" s="282"/>
      <c r="D165" s="122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125" t="s">
        <v>14</v>
      </c>
      <c r="E166" s="281"/>
      <c r="F166" s="282"/>
      <c r="G166" s="281"/>
      <c r="H166" s="284"/>
      <c r="I166" s="282"/>
      <c r="J166" s="281"/>
      <c r="K166" s="282"/>
      <c r="L166" s="281"/>
      <c r="M166" s="282"/>
      <c r="N166" s="281"/>
      <c r="O166" s="282"/>
      <c r="P166" s="281"/>
      <c r="Q166" s="282"/>
    </row>
    <row r="167" spans="1:17" ht="18" customHeight="1" x14ac:dyDescent="0.25">
      <c r="A167" s="293"/>
      <c r="B167" s="297"/>
      <c r="C167" s="298"/>
      <c r="D167" s="125" t="s">
        <v>15</v>
      </c>
      <c r="E167" s="281"/>
      <c r="F167" s="282"/>
      <c r="G167" s="281"/>
      <c r="H167" s="284"/>
      <c r="I167" s="282"/>
      <c r="J167" s="281"/>
      <c r="K167" s="282"/>
      <c r="L167" s="281"/>
      <c r="M167" s="282"/>
      <c r="N167" s="281"/>
      <c r="O167" s="282"/>
      <c r="P167" s="281"/>
      <c r="Q167" s="282"/>
    </row>
    <row r="168" spans="1:17" ht="18" customHeight="1" x14ac:dyDescent="0.25">
      <c r="A168" s="293"/>
      <c r="B168" s="299"/>
      <c r="C168" s="300"/>
      <c r="D168" s="125" t="s">
        <v>16</v>
      </c>
      <c r="E168" s="281"/>
      <c r="F168" s="282"/>
      <c r="G168" s="281"/>
      <c r="H168" s="284"/>
      <c r="I168" s="282"/>
      <c r="J168" s="281"/>
      <c r="K168" s="282"/>
      <c r="L168" s="281"/>
      <c r="M168" s="282"/>
      <c r="N168" s="281"/>
      <c r="O168" s="282"/>
      <c r="P168" s="281"/>
      <c r="Q168" s="282"/>
    </row>
    <row r="169" spans="1:17" ht="18" customHeight="1" x14ac:dyDescent="0.25">
      <c r="A169" s="293"/>
      <c r="B169" s="291" t="s">
        <v>87</v>
      </c>
      <c r="C169" s="296"/>
      <c r="D169" s="125" t="s">
        <v>14</v>
      </c>
      <c r="E169" s="281"/>
      <c r="F169" s="282"/>
      <c r="G169" s="281"/>
      <c r="H169" s="284"/>
      <c r="I169" s="282"/>
      <c r="J169" s="281"/>
      <c r="K169" s="282"/>
      <c r="L169" s="281"/>
      <c r="M169" s="282"/>
      <c r="N169" s="281"/>
      <c r="O169" s="282"/>
      <c r="P169" s="281"/>
      <c r="Q169" s="282"/>
    </row>
    <row r="170" spans="1:17" ht="18" customHeight="1" x14ac:dyDescent="0.25">
      <c r="A170" s="293"/>
      <c r="B170" s="297"/>
      <c r="C170" s="298"/>
      <c r="D170" s="125" t="s">
        <v>15</v>
      </c>
      <c r="E170" s="281"/>
      <c r="F170" s="282"/>
      <c r="G170" s="281"/>
      <c r="H170" s="284"/>
      <c r="I170" s="282"/>
      <c r="J170" s="281"/>
      <c r="K170" s="282"/>
      <c r="L170" s="281"/>
      <c r="M170" s="282"/>
      <c r="N170" s="281"/>
      <c r="O170" s="282"/>
      <c r="P170" s="281"/>
      <c r="Q170" s="282"/>
    </row>
    <row r="171" spans="1:17" ht="18" customHeight="1" x14ac:dyDescent="0.25">
      <c r="A171" s="293"/>
      <c r="B171" s="299"/>
      <c r="C171" s="300"/>
      <c r="D171" s="125" t="s">
        <v>16</v>
      </c>
      <c r="E171" s="281"/>
      <c r="F171" s="282"/>
      <c r="G171" s="281"/>
      <c r="H171" s="284"/>
      <c r="I171" s="282"/>
      <c r="J171" s="281"/>
      <c r="K171" s="282"/>
      <c r="L171" s="281"/>
      <c r="M171" s="282"/>
      <c r="N171" s="281"/>
      <c r="O171" s="282"/>
      <c r="P171" s="281"/>
      <c r="Q171" s="282"/>
    </row>
    <row r="172" spans="1:17" ht="18" customHeight="1" x14ac:dyDescent="0.25">
      <c r="A172" s="293"/>
      <c r="B172" s="291" t="s">
        <v>88</v>
      </c>
      <c r="C172" s="296"/>
      <c r="D172" s="125" t="s">
        <v>14</v>
      </c>
      <c r="E172" s="281"/>
      <c r="F172" s="282"/>
      <c r="G172" s="281"/>
      <c r="H172" s="284"/>
      <c r="I172" s="282"/>
      <c r="J172" s="281"/>
      <c r="K172" s="282"/>
      <c r="L172" s="281"/>
      <c r="M172" s="282"/>
      <c r="N172" s="281"/>
      <c r="O172" s="282"/>
      <c r="P172" s="281"/>
      <c r="Q172" s="282"/>
    </row>
    <row r="173" spans="1:17" ht="18" customHeight="1" x14ac:dyDescent="0.25">
      <c r="A173" s="293"/>
      <c r="B173" s="297"/>
      <c r="C173" s="298"/>
      <c r="D173" s="125" t="s">
        <v>15</v>
      </c>
      <c r="E173" s="281"/>
      <c r="F173" s="282"/>
      <c r="G173" s="281"/>
      <c r="H173" s="284"/>
      <c r="I173" s="282"/>
      <c r="J173" s="281"/>
      <c r="K173" s="282"/>
      <c r="L173" s="281"/>
      <c r="M173" s="282"/>
      <c r="N173" s="281"/>
      <c r="O173" s="282"/>
      <c r="P173" s="281"/>
      <c r="Q173" s="282"/>
    </row>
    <row r="174" spans="1:17" ht="18" customHeight="1" x14ac:dyDescent="0.25">
      <c r="A174" s="294"/>
      <c r="B174" s="299"/>
      <c r="C174" s="300"/>
      <c r="D174" s="125" t="s">
        <v>16</v>
      </c>
      <c r="E174" s="281"/>
      <c r="F174" s="282"/>
      <c r="G174" s="281"/>
      <c r="H174" s="284"/>
      <c r="I174" s="282"/>
      <c r="J174" s="281"/>
      <c r="K174" s="282"/>
      <c r="L174" s="281"/>
      <c r="M174" s="282"/>
      <c r="N174" s="281"/>
      <c r="O174" s="282"/>
      <c r="P174" s="281"/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132" t="s">
        <v>89</v>
      </c>
      <c r="B177" s="283" t="s">
        <v>90</v>
      </c>
      <c r="C177" s="282"/>
      <c r="D177" s="122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10</v>
      </c>
      <c r="H178" s="284"/>
      <c r="I178" s="282"/>
      <c r="J178" s="301">
        <v>1</v>
      </c>
      <c r="K178" s="282"/>
      <c r="L178" s="301"/>
      <c r="M178" s="282"/>
      <c r="N178" s="301">
        <v>1</v>
      </c>
      <c r="O178" s="282"/>
      <c r="P178" s="301">
        <v>7</v>
      </c>
      <c r="Q178" s="282"/>
      <c r="R178" s="301">
        <v>1</v>
      </c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7</v>
      </c>
      <c r="H179" s="284"/>
      <c r="I179" s="282"/>
      <c r="J179" s="302">
        <v>1</v>
      </c>
      <c r="K179" s="282"/>
      <c r="L179" s="302"/>
      <c r="M179" s="282"/>
      <c r="N179" s="302">
        <v>1</v>
      </c>
      <c r="O179" s="282"/>
      <c r="P179" s="302">
        <v>5</v>
      </c>
      <c r="Q179" s="282"/>
      <c r="R179" s="302"/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v>3</v>
      </c>
      <c r="H180" s="284"/>
      <c r="I180" s="282"/>
      <c r="J180" s="302"/>
      <c r="K180" s="282"/>
      <c r="L180" s="302"/>
      <c r="M180" s="282"/>
      <c r="N180" s="302"/>
      <c r="O180" s="282"/>
      <c r="P180" s="302">
        <v>2</v>
      </c>
      <c r="Q180" s="282"/>
      <c r="R180" s="302">
        <v>1</v>
      </c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v>2</v>
      </c>
      <c r="H181" s="284"/>
      <c r="I181" s="282"/>
      <c r="J181" s="301"/>
      <c r="K181" s="282"/>
      <c r="L181" s="301"/>
      <c r="M181" s="282"/>
      <c r="N181" s="301"/>
      <c r="O181" s="282"/>
      <c r="P181" s="301">
        <v>2</v>
      </c>
      <c r="Q181" s="282"/>
      <c r="R181" s="301"/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>
        <v>1</v>
      </c>
      <c r="H182" s="284"/>
      <c r="I182" s="282"/>
      <c r="J182" s="302"/>
      <c r="K182" s="282"/>
      <c r="L182" s="302"/>
      <c r="M182" s="282"/>
      <c r="N182" s="302"/>
      <c r="O182" s="282"/>
      <c r="P182" s="302">
        <v>1</v>
      </c>
      <c r="Q182" s="282"/>
      <c r="R182" s="302"/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v>1</v>
      </c>
      <c r="H183" s="284"/>
      <c r="I183" s="282"/>
      <c r="J183" s="302"/>
      <c r="K183" s="282"/>
      <c r="L183" s="302"/>
      <c r="M183" s="282"/>
      <c r="N183" s="302"/>
      <c r="O183" s="282"/>
      <c r="P183" s="302">
        <v>1</v>
      </c>
      <c r="Q183" s="282"/>
      <c r="R183" s="302"/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>
        <v>1</v>
      </c>
      <c r="H184" s="284"/>
      <c r="I184" s="282"/>
      <c r="J184" s="301"/>
      <c r="K184" s="282"/>
      <c r="L184" s="301">
        <v>1</v>
      </c>
      <c r="M184" s="282"/>
      <c r="N184" s="301"/>
      <c r="O184" s="282"/>
      <c r="P184" s="301"/>
      <c r="Q184" s="282"/>
      <c r="R184" s="301"/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/>
      <c r="H185" s="284"/>
      <c r="I185" s="282"/>
      <c r="J185" s="302"/>
      <c r="K185" s="282"/>
      <c r="L185" s="302"/>
      <c r="M185" s="282"/>
      <c r="N185" s="302"/>
      <c r="O185" s="282"/>
      <c r="P185" s="302"/>
      <c r="Q185" s="282"/>
      <c r="R185" s="302"/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>
        <v>1</v>
      </c>
      <c r="H186" s="284"/>
      <c r="I186" s="282"/>
      <c r="J186" s="302"/>
      <c r="K186" s="282"/>
      <c r="L186" s="302">
        <v>1</v>
      </c>
      <c r="M186" s="282"/>
      <c r="N186" s="302"/>
      <c r="O186" s="282"/>
      <c r="P186" s="302"/>
      <c r="Q186" s="282"/>
      <c r="R186" s="302"/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/>
      <c r="H187" s="284"/>
      <c r="I187" s="282"/>
      <c r="J187" s="301"/>
      <c r="K187" s="282"/>
      <c r="L187" s="301"/>
      <c r="M187" s="282"/>
      <c r="N187" s="301"/>
      <c r="O187" s="282"/>
      <c r="P187" s="301"/>
      <c r="Q187" s="282"/>
      <c r="R187" s="301"/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/>
      <c r="H188" s="284"/>
      <c r="I188" s="282"/>
      <c r="J188" s="302"/>
      <c r="K188" s="282"/>
      <c r="L188" s="302"/>
      <c r="M188" s="282"/>
      <c r="N188" s="302"/>
      <c r="O188" s="282"/>
      <c r="P188" s="302"/>
      <c r="Q188" s="282"/>
      <c r="R188" s="302"/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/>
      <c r="H189" s="284"/>
      <c r="I189" s="282"/>
      <c r="J189" s="302"/>
      <c r="K189" s="282"/>
      <c r="L189" s="302"/>
      <c r="M189" s="282"/>
      <c r="N189" s="302"/>
      <c r="O189" s="282"/>
      <c r="P189" s="302"/>
      <c r="Q189" s="282"/>
      <c r="R189" s="302"/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v>9</v>
      </c>
      <c r="H190" s="284"/>
      <c r="I190" s="282"/>
      <c r="J190" s="289">
        <v>1</v>
      </c>
      <c r="K190" s="282"/>
      <c r="L190" s="289"/>
      <c r="M190" s="282"/>
      <c r="N190" s="289">
        <v>1</v>
      </c>
      <c r="O190" s="282"/>
      <c r="P190" s="289">
        <v>6</v>
      </c>
      <c r="Q190" s="282"/>
      <c r="R190" s="289">
        <v>1</v>
      </c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v>6</v>
      </c>
      <c r="H191" s="284"/>
      <c r="I191" s="282"/>
      <c r="J191" s="281">
        <v>1</v>
      </c>
      <c r="K191" s="282"/>
      <c r="L191" s="281"/>
      <c r="M191" s="282"/>
      <c r="N191" s="281">
        <v>1</v>
      </c>
      <c r="O191" s="282"/>
      <c r="P191" s="281">
        <v>4</v>
      </c>
      <c r="Q191" s="282"/>
      <c r="R191" s="281"/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v>3</v>
      </c>
      <c r="H192" s="284"/>
      <c r="I192" s="282"/>
      <c r="J192" s="281"/>
      <c r="K192" s="282"/>
      <c r="L192" s="281"/>
      <c r="M192" s="282"/>
      <c r="N192" s="281"/>
      <c r="O192" s="282"/>
      <c r="P192" s="281">
        <v>2</v>
      </c>
      <c r="Q192" s="282"/>
      <c r="R192" s="281">
        <v>1</v>
      </c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v>1</v>
      </c>
      <c r="H193" s="284"/>
      <c r="I193" s="282"/>
      <c r="J193" s="289"/>
      <c r="K193" s="282"/>
      <c r="L193" s="289"/>
      <c r="M193" s="282"/>
      <c r="N193" s="289"/>
      <c r="O193" s="282"/>
      <c r="P193" s="289">
        <v>1</v>
      </c>
      <c r="Q193" s="282"/>
      <c r="R193" s="289"/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/>
      <c r="H194" s="284"/>
      <c r="I194" s="282"/>
      <c r="J194" s="281"/>
      <c r="K194" s="282"/>
      <c r="L194" s="281"/>
      <c r="M194" s="282"/>
      <c r="N194" s="281"/>
      <c r="O194" s="282"/>
      <c r="P194" s="281"/>
      <c r="Q194" s="282"/>
      <c r="R194" s="281"/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>
        <v>1</v>
      </c>
      <c r="H195" s="284"/>
      <c r="I195" s="282"/>
      <c r="J195" s="281"/>
      <c r="K195" s="282"/>
      <c r="L195" s="281"/>
      <c r="M195" s="282"/>
      <c r="N195" s="281"/>
      <c r="O195" s="282"/>
      <c r="P195" s="281">
        <v>1</v>
      </c>
      <c r="Q195" s="282"/>
      <c r="R195" s="281"/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v>1</v>
      </c>
      <c r="H196" s="284"/>
      <c r="I196" s="282"/>
      <c r="J196" s="289"/>
      <c r="K196" s="282"/>
      <c r="L196" s="289"/>
      <c r="M196" s="282"/>
      <c r="N196" s="289"/>
      <c r="O196" s="282"/>
      <c r="P196" s="289">
        <v>1</v>
      </c>
      <c r="Q196" s="282"/>
      <c r="R196" s="289"/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>
        <v>1</v>
      </c>
      <c r="H197" s="284"/>
      <c r="I197" s="282"/>
      <c r="J197" s="281"/>
      <c r="K197" s="282"/>
      <c r="L197" s="281"/>
      <c r="M197" s="282"/>
      <c r="N197" s="281"/>
      <c r="O197" s="282"/>
      <c r="P197" s="281">
        <v>1</v>
      </c>
      <c r="Q197" s="282"/>
      <c r="R197" s="281"/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/>
      <c r="H198" s="284"/>
      <c r="I198" s="282"/>
      <c r="J198" s="281"/>
      <c r="K198" s="282"/>
      <c r="L198" s="281"/>
      <c r="M198" s="282"/>
      <c r="N198" s="281"/>
      <c r="O198" s="282"/>
      <c r="P198" s="281"/>
      <c r="Q198" s="282"/>
      <c r="R198" s="281"/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>
        <v>1</v>
      </c>
      <c r="H199" s="284"/>
      <c r="I199" s="282"/>
      <c r="J199" s="289"/>
      <c r="K199" s="282"/>
      <c r="L199" s="289">
        <v>1</v>
      </c>
      <c r="M199" s="282"/>
      <c r="N199" s="289"/>
      <c r="O199" s="282"/>
      <c r="P199" s="289"/>
      <c r="Q199" s="282"/>
      <c r="R199" s="289"/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/>
      <c r="H200" s="284"/>
      <c r="I200" s="282"/>
      <c r="J200" s="281"/>
      <c r="K200" s="282"/>
      <c r="L200" s="281"/>
      <c r="M200" s="282"/>
      <c r="N200" s="281"/>
      <c r="O200" s="282"/>
      <c r="P200" s="281"/>
      <c r="Q200" s="282"/>
      <c r="R200" s="281"/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>
        <v>1</v>
      </c>
      <c r="H201" s="284"/>
      <c r="I201" s="282"/>
      <c r="J201" s="281"/>
      <c r="K201" s="282"/>
      <c r="L201" s="281">
        <v>1</v>
      </c>
      <c r="M201" s="282"/>
      <c r="N201" s="281"/>
      <c r="O201" s="282"/>
      <c r="P201" s="281"/>
      <c r="Q201" s="282"/>
      <c r="R201" s="281"/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/>
      <c r="H202" s="284"/>
      <c r="I202" s="282"/>
      <c r="J202" s="289"/>
      <c r="K202" s="282"/>
      <c r="L202" s="289"/>
      <c r="M202" s="282"/>
      <c r="N202" s="289"/>
      <c r="O202" s="282"/>
      <c r="P202" s="289"/>
      <c r="Q202" s="282"/>
      <c r="R202" s="289"/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/>
      <c r="H203" s="284"/>
      <c r="I203" s="282"/>
      <c r="J203" s="281"/>
      <c r="K203" s="282"/>
      <c r="L203" s="281"/>
      <c r="M203" s="282"/>
      <c r="N203" s="281"/>
      <c r="O203" s="282"/>
      <c r="P203" s="281"/>
      <c r="Q203" s="282"/>
      <c r="R203" s="281"/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/>
      <c r="H204" s="284"/>
      <c r="I204" s="282"/>
      <c r="J204" s="281"/>
      <c r="K204" s="282"/>
      <c r="L204" s="281"/>
      <c r="M204" s="282"/>
      <c r="N204" s="281"/>
      <c r="O204" s="282"/>
      <c r="P204" s="281"/>
      <c r="Q204" s="282"/>
      <c r="R204" s="281"/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/>
      <c r="H205" s="284"/>
      <c r="I205" s="282"/>
      <c r="J205" s="289"/>
      <c r="K205" s="282"/>
      <c r="L205" s="289"/>
      <c r="M205" s="282"/>
      <c r="N205" s="289"/>
      <c r="O205" s="282"/>
      <c r="P205" s="289"/>
      <c r="Q205" s="282"/>
      <c r="R205" s="289"/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/>
      <c r="H206" s="284"/>
      <c r="I206" s="282"/>
      <c r="J206" s="281"/>
      <c r="K206" s="282"/>
      <c r="L206" s="281"/>
      <c r="M206" s="282"/>
      <c r="N206" s="281"/>
      <c r="O206" s="282"/>
      <c r="P206" s="281"/>
      <c r="Q206" s="282"/>
      <c r="R206" s="281"/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/>
      <c r="H207" s="284"/>
      <c r="I207" s="282"/>
      <c r="J207" s="281"/>
      <c r="K207" s="282"/>
      <c r="L207" s="281"/>
      <c r="M207" s="282"/>
      <c r="N207" s="281"/>
      <c r="O207" s="282"/>
      <c r="P207" s="281"/>
      <c r="Q207" s="282"/>
      <c r="R207" s="281"/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>
        <v>1</v>
      </c>
      <c r="H208" s="284"/>
      <c r="I208" s="282"/>
      <c r="J208" s="289"/>
      <c r="K208" s="282"/>
      <c r="L208" s="289"/>
      <c r="M208" s="282"/>
      <c r="N208" s="289"/>
      <c r="O208" s="282"/>
      <c r="P208" s="289">
        <v>1</v>
      </c>
      <c r="Q208" s="282"/>
      <c r="R208" s="289"/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>
        <v>1</v>
      </c>
      <c r="H209" s="284"/>
      <c r="I209" s="282"/>
      <c r="J209" s="281"/>
      <c r="K209" s="282"/>
      <c r="L209" s="281"/>
      <c r="M209" s="282"/>
      <c r="N209" s="281"/>
      <c r="O209" s="282"/>
      <c r="P209" s="281">
        <v>1</v>
      </c>
      <c r="Q209" s="282"/>
      <c r="R209" s="281"/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/>
      <c r="H210" s="284"/>
      <c r="I210" s="282"/>
      <c r="J210" s="281"/>
      <c r="K210" s="282"/>
      <c r="L210" s="281"/>
      <c r="M210" s="282"/>
      <c r="N210" s="281"/>
      <c r="O210" s="282"/>
      <c r="P210" s="281"/>
      <c r="Q210" s="282"/>
      <c r="R210" s="281"/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/>
      <c r="H211" s="284"/>
      <c r="I211" s="282"/>
      <c r="J211" s="289"/>
      <c r="K211" s="282"/>
      <c r="L211" s="289"/>
      <c r="M211" s="282"/>
      <c r="N211" s="289"/>
      <c r="O211" s="282"/>
      <c r="P211" s="289"/>
      <c r="Q211" s="282"/>
      <c r="R211" s="289"/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/>
      <c r="H212" s="284"/>
      <c r="I212" s="282"/>
      <c r="J212" s="281"/>
      <c r="K212" s="282"/>
      <c r="L212" s="281"/>
      <c r="M212" s="282"/>
      <c r="N212" s="281"/>
      <c r="O212" s="282"/>
      <c r="P212" s="281"/>
      <c r="Q212" s="282"/>
      <c r="R212" s="281"/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/>
      <c r="H213" s="284"/>
      <c r="I213" s="282"/>
      <c r="J213" s="281"/>
      <c r="K213" s="282"/>
      <c r="L213" s="281"/>
      <c r="M213" s="282"/>
      <c r="N213" s="281"/>
      <c r="O213" s="282"/>
      <c r="P213" s="281"/>
      <c r="Q213" s="282"/>
      <c r="R213" s="281"/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/>
      <c r="H214" s="284"/>
      <c r="I214" s="282"/>
      <c r="J214" s="289"/>
      <c r="K214" s="282"/>
      <c r="L214" s="289"/>
      <c r="M214" s="282"/>
      <c r="N214" s="289"/>
      <c r="O214" s="282"/>
      <c r="P214" s="289"/>
      <c r="Q214" s="282"/>
      <c r="R214" s="289"/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/>
      <c r="H215" s="284"/>
      <c r="I215" s="282"/>
      <c r="J215" s="281"/>
      <c r="K215" s="282"/>
      <c r="L215" s="281"/>
      <c r="M215" s="282"/>
      <c r="N215" s="281"/>
      <c r="O215" s="282"/>
      <c r="P215" s="281"/>
      <c r="Q215" s="282"/>
      <c r="R215" s="281"/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/>
      <c r="H216" s="284"/>
      <c r="I216" s="282"/>
      <c r="J216" s="281"/>
      <c r="K216" s="282"/>
      <c r="L216" s="281"/>
      <c r="M216" s="282"/>
      <c r="N216" s="281"/>
      <c r="O216" s="282"/>
      <c r="P216" s="281"/>
      <c r="Q216" s="282"/>
      <c r="R216" s="281"/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/>
      <c r="H217" s="284"/>
      <c r="I217" s="282"/>
      <c r="J217" s="289"/>
      <c r="K217" s="282"/>
      <c r="L217" s="289"/>
      <c r="M217" s="282"/>
      <c r="N217" s="289"/>
      <c r="O217" s="282"/>
      <c r="P217" s="289"/>
      <c r="Q217" s="282"/>
      <c r="R217" s="289"/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/>
      <c r="H218" s="284"/>
      <c r="I218" s="282"/>
      <c r="J218" s="281"/>
      <c r="K218" s="282"/>
      <c r="L218" s="281"/>
      <c r="M218" s="282"/>
      <c r="N218" s="281"/>
      <c r="O218" s="282"/>
      <c r="P218" s="281"/>
      <c r="Q218" s="282"/>
      <c r="R218" s="281"/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/>
      <c r="H219" s="284"/>
      <c r="I219" s="282"/>
      <c r="J219" s="281"/>
      <c r="K219" s="282"/>
      <c r="L219" s="281"/>
      <c r="M219" s="282"/>
      <c r="N219" s="281"/>
      <c r="O219" s="282"/>
      <c r="P219" s="281"/>
      <c r="Q219" s="282"/>
      <c r="R219" s="281"/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/>
      <c r="H220" s="284"/>
      <c r="I220" s="282"/>
      <c r="J220" s="289"/>
      <c r="K220" s="282"/>
      <c r="L220" s="289"/>
      <c r="M220" s="282"/>
      <c r="N220" s="289"/>
      <c r="O220" s="282"/>
      <c r="P220" s="289"/>
      <c r="Q220" s="282"/>
      <c r="R220" s="289"/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/>
      <c r="H221" s="284"/>
      <c r="I221" s="282"/>
      <c r="J221" s="281"/>
      <c r="K221" s="282"/>
      <c r="L221" s="281"/>
      <c r="M221" s="282"/>
      <c r="N221" s="281"/>
      <c r="O221" s="282"/>
      <c r="P221" s="281"/>
      <c r="Q221" s="282"/>
      <c r="R221" s="281"/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/>
      <c r="H222" s="284"/>
      <c r="I222" s="282"/>
      <c r="J222" s="281"/>
      <c r="K222" s="282"/>
      <c r="L222" s="281"/>
      <c r="M222" s="282"/>
      <c r="N222" s="281"/>
      <c r="O222" s="282"/>
      <c r="P222" s="281"/>
      <c r="Q222" s="282"/>
      <c r="R222" s="281"/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/>
      <c r="H223" s="284"/>
      <c r="I223" s="282"/>
      <c r="J223" s="289"/>
      <c r="K223" s="282"/>
      <c r="L223" s="289"/>
      <c r="M223" s="282"/>
      <c r="N223" s="289"/>
      <c r="O223" s="282"/>
      <c r="P223" s="289"/>
      <c r="Q223" s="282"/>
      <c r="R223" s="289"/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/>
      <c r="H224" s="284"/>
      <c r="I224" s="282"/>
      <c r="J224" s="281"/>
      <c r="K224" s="282"/>
      <c r="L224" s="281"/>
      <c r="M224" s="282"/>
      <c r="N224" s="281"/>
      <c r="O224" s="282"/>
      <c r="P224" s="281"/>
      <c r="Q224" s="282"/>
      <c r="R224" s="281"/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/>
      <c r="H225" s="284"/>
      <c r="I225" s="282"/>
      <c r="J225" s="281"/>
      <c r="K225" s="282"/>
      <c r="L225" s="281"/>
      <c r="M225" s="282"/>
      <c r="N225" s="281"/>
      <c r="O225" s="282"/>
      <c r="P225" s="281"/>
      <c r="Q225" s="282"/>
      <c r="R225" s="281"/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/>
      <c r="H226" s="284"/>
      <c r="I226" s="282"/>
      <c r="J226" s="289"/>
      <c r="K226" s="282"/>
      <c r="L226" s="289"/>
      <c r="M226" s="282"/>
      <c r="N226" s="289"/>
      <c r="O226" s="282"/>
      <c r="P226" s="289"/>
      <c r="Q226" s="282"/>
      <c r="R226" s="289"/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/>
      <c r="H227" s="284"/>
      <c r="I227" s="282"/>
      <c r="J227" s="281"/>
      <c r="K227" s="282"/>
      <c r="L227" s="281"/>
      <c r="M227" s="282"/>
      <c r="N227" s="281"/>
      <c r="O227" s="282"/>
      <c r="P227" s="281"/>
      <c r="Q227" s="282"/>
      <c r="R227" s="281"/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/>
      <c r="H228" s="284"/>
      <c r="I228" s="282"/>
      <c r="J228" s="281"/>
      <c r="K228" s="282"/>
      <c r="L228" s="281"/>
      <c r="M228" s="282"/>
      <c r="N228" s="281"/>
      <c r="O228" s="282"/>
      <c r="P228" s="281"/>
      <c r="Q228" s="282"/>
      <c r="R228" s="281"/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/>
      <c r="H229" s="284"/>
      <c r="I229" s="282"/>
      <c r="J229" s="289"/>
      <c r="K229" s="282"/>
      <c r="L229" s="289"/>
      <c r="M229" s="282"/>
      <c r="N229" s="289"/>
      <c r="O229" s="282"/>
      <c r="P229" s="289"/>
      <c r="Q229" s="282"/>
      <c r="R229" s="289"/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/>
      <c r="H230" s="284"/>
      <c r="I230" s="282"/>
      <c r="J230" s="281"/>
      <c r="K230" s="282"/>
      <c r="L230" s="281"/>
      <c r="M230" s="282"/>
      <c r="N230" s="281"/>
      <c r="O230" s="282"/>
      <c r="P230" s="281"/>
      <c r="Q230" s="282"/>
      <c r="R230" s="281"/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/>
      <c r="H231" s="284"/>
      <c r="I231" s="282"/>
      <c r="J231" s="281"/>
      <c r="K231" s="282"/>
      <c r="L231" s="281"/>
      <c r="M231" s="282"/>
      <c r="N231" s="281"/>
      <c r="O231" s="282"/>
      <c r="P231" s="281"/>
      <c r="Q231" s="282"/>
      <c r="R231" s="281"/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/>
      <c r="H232" s="284"/>
      <c r="I232" s="282"/>
      <c r="J232" s="289"/>
      <c r="K232" s="282"/>
      <c r="L232" s="289"/>
      <c r="M232" s="282"/>
      <c r="N232" s="289"/>
      <c r="O232" s="282"/>
      <c r="P232" s="289"/>
      <c r="Q232" s="282"/>
      <c r="R232" s="289"/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/>
      <c r="H233" s="284"/>
      <c r="I233" s="282"/>
      <c r="J233" s="281"/>
      <c r="K233" s="282"/>
      <c r="L233" s="281"/>
      <c r="M233" s="282"/>
      <c r="N233" s="281"/>
      <c r="O233" s="282"/>
      <c r="P233" s="281"/>
      <c r="Q233" s="282"/>
      <c r="R233" s="281"/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/>
      <c r="H234" s="284"/>
      <c r="I234" s="282"/>
      <c r="J234" s="281"/>
      <c r="K234" s="282"/>
      <c r="L234" s="281"/>
      <c r="M234" s="282"/>
      <c r="N234" s="281"/>
      <c r="O234" s="282"/>
      <c r="P234" s="281"/>
      <c r="Q234" s="282"/>
      <c r="R234" s="281"/>
      <c r="S234" s="284"/>
      <c r="T234" s="282"/>
    </row>
    <row r="235" spans="1:20" ht="15.75" customHeight="1" x14ac:dyDescent="0.25"/>
    <row r="236" spans="1:20" ht="30.75" customHeight="1" x14ac:dyDescent="0.25">
      <c r="A236" s="132" t="s">
        <v>106</v>
      </c>
      <c r="B236" s="283" t="s">
        <v>107</v>
      </c>
      <c r="C236" s="282"/>
      <c r="D236" s="122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124"/>
      <c r="E237" s="281"/>
      <c r="F237" s="282"/>
      <c r="G237" s="281"/>
      <c r="H237" s="284"/>
      <c r="I237" s="282"/>
      <c r="J237" s="281"/>
      <c r="K237" s="282"/>
      <c r="L237" s="281"/>
      <c r="M237" s="282"/>
      <c r="N237" s="281"/>
      <c r="O237" s="282"/>
    </row>
    <row r="238" spans="1:20" ht="36" customHeight="1" x14ac:dyDescent="0.25">
      <c r="A238" s="293"/>
      <c r="B238" s="291" t="s">
        <v>110</v>
      </c>
      <c r="C238" s="282"/>
      <c r="D238" s="124"/>
      <c r="E238" s="281"/>
      <c r="F238" s="282"/>
      <c r="G238" s="281"/>
      <c r="H238" s="284"/>
      <c r="I238" s="282"/>
      <c r="J238" s="281"/>
      <c r="K238" s="282"/>
      <c r="L238" s="281"/>
      <c r="M238" s="282"/>
      <c r="N238" s="281"/>
      <c r="O238" s="282"/>
    </row>
    <row r="239" spans="1:20" ht="36" customHeight="1" x14ac:dyDescent="0.25">
      <c r="A239" s="293"/>
      <c r="B239" s="291" t="s">
        <v>111</v>
      </c>
      <c r="C239" s="282"/>
      <c r="D239" s="124"/>
      <c r="E239" s="281"/>
      <c r="F239" s="282"/>
      <c r="G239" s="281"/>
      <c r="H239" s="284"/>
      <c r="I239" s="282"/>
      <c r="J239" s="281"/>
      <c r="K239" s="282"/>
      <c r="L239" s="281"/>
      <c r="M239" s="282"/>
      <c r="N239" s="281"/>
      <c r="O239" s="282"/>
    </row>
    <row r="240" spans="1:20" ht="36" customHeight="1" x14ac:dyDescent="0.25">
      <c r="A240" s="293"/>
      <c r="B240" s="291" t="s">
        <v>112</v>
      </c>
      <c r="C240" s="282"/>
      <c r="D240" s="124"/>
      <c r="E240" s="281"/>
      <c r="F240" s="282"/>
      <c r="G240" s="281"/>
      <c r="H240" s="284"/>
      <c r="I240" s="282"/>
      <c r="J240" s="281"/>
      <c r="K240" s="282"/>
      <c r="L240" s="281"/>
      <c r="M240" s="282"/>
      <c r="N240" s="281"/>
      <c r="O240" s="282"/>
    </row>
    <row r="241" spans="1:15" ht="36" customHeight="1" x14ac:dyDescent="0.25">
      <c r="A241" s="294"/>
      <c r="B241" s="291" t="s">
        <v>113</v>
      </c>
      <c r="C241" s="282"/>
      <c r="D241" s="124"/>
      <c r="E241" s="281"/>
      <c r="F241" s="282"/>
      <c r="G241" s="281"/>
      <c r="H241" s="284"/>
      <c r="I241" s="282"/>
      <c r="J241" s="281"/>
      <c r="K241" s="282"/>
      <c r="L241" s="281"/>
      <c r="M241" s="282"/>
      <c r="N241" s="281"/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124">
        <v>41</v>
      </c>
      <c r="E242" s="281">
        <v>4</v>
      </c>
      <c r="F242" s="282"/>
      <c r="G242" s="281">
        <v>5</v>
      </c>
      <c r="H242" s="284"/>
      <c r="I242" s="282"/>
      <c r="J242" s="281">
        <v>13</v>
      </c>
      <c r="K242" s="282"/>
      <c r="L242" s="281">
        <v>17</v>
      </c>
      <c r="M242" s="282"/>
      <c r="N242" s="281">
        <v>2</v>
      </c>
      <c r="O242" s="282"/>
    </row>
    <row r="243" spans="1:15" ht="36" customHeight="1" x14ac:dyDescent="0.25">
      <c r="A243" s="293"/>
      <c r="B243" s="291" t="s">
        <v>110</v>
      </c>
      <c r="C243" s="282"/>
      <c r="D243" s="124">
        <v>39</v>
      </c>
      <c r="E243" s="281">
        <v>5</v>
      </c>
      <c r="F243" s="282"/>
      <c r="G243" s="281">
        <v>4</v>
      </c>
      <c r="H243" s="284"/>
      <c r="I243" s="282"/>
      <c r="J243" s="281">
        <v>7</v>
      </c>
      <c r="K243" s="282"/>
      <c r="L243" s="281">
        <v>16</v>
      </c>
      <c r="M243" s="282"/>
      <c r="N243" s="281">
        <v>7</v>
      </c>
      <c r="O243" s="282"/>
    </row>
    <row r="244" spans="1:15" ht="36" customHeight="1" x14ac:dyDescent="0.25">
      <c r="A244" s="293"/>
      <c r="B244" s="291" t="s">
        <v>111</v>
      </c>
      <c r="C244" s="282"/>
      <c r="D244" s="124">
        <v>26</v>
      </c>
      <c r="E244" s="281">
        <v>4</v>
      </c>
      <c r="F244" s="282"/>
      <c r="G244" s="281">
        <v>3</v>
      </c>
      <c r="H244" s="284"/>
      <c r="I244" s="282"/>
      <c r="J244" s="281">
        <v>4</v>
      </c>
      <c r="K244" s="282"/>
      <c r="L244" s="281">
        <v>10</v>
      </c>
      <c r="M244" s="282"/>
      <c r="N244" s="281">
        <v>5</v>
      </c>
      <c r="O244" s="282"/>
    </row>
    <row r="245" spans="1:15" ht="36" customHeight="1" x14ac:dyDescent="0.25">
      <c r="A245" s="293"/>
      <c r="B245" s="291" t="s">
        <v>112</v>
      </c>
      <c r="C245" s="282"/>
      <c r="D245" s="124">
        <v>9</v>
      </c>
      <c r="E245" s="281"/>
      <c r="F245" s="282"/>
      <c r="G245" s="281">
        <v>1</v>
      </c>
      <c r="H245" s="284"/>
      <c r="I245" s="282"/>
      <c r="J245" s="281">
        <v>2</v>
      </c>
      <c r="K245" s="282"/>
      <c r="L245" s="281">
        <v>3</v>
      </c>
      <c r="M245" s="282"/>
      <c r="N245" s="281">
        <v>3</v>
      </c>
      <c r="O245" s="282"/>
    </row>
    <row r="246" spans="1:15" ht="36" customHeight="1" x14ac:dyDescent="0.25">
      <c r="A246" s="294"/>
      <c r="B246" s="291" t="s">
        <v>113</v>
      </c>
      <c r="C246" s="282"/>
      <c r="D246" s="124">
        <v>7</v>
      </c>
      <c r="E246" s="281"/>
      <c r="F246" s="282"/>
      <c r="G246" s="281">
        <v>3</v>
      </c>
      <c r="H246" s="284"/>
      <c r="I246" s="282"/>
      <c r="J246" s="281">
        <v>1</v>
      </c>
      <c r="K246" s="282"/>
      <c r="L246" s="281">
        <v>2</v>
      </c>
      <c r="M246" s="282"/>
      <c r="N246" s="281">
        <v>1</v>
      </c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124">
        <v>39</v>
      </c>
      <c r="E247" s="281">
        <v>9</v>
      </c>
      <c r="F247" s="282"/>
      <c r="G247" s="281">
        <v>4</v>
      </c>
      <c r="H247" s="284"/>
      <c r="I247" s="282"/>
      <c r="J247" s="281">
        <v>11</v>
      </c>
      <c r="K247" s="282"/>
      <c r="L247" s="281">
        <v>13</v>
      </c>
      <c r="M247" s="282"/>
      <c r="N247" s="281">
        <v>2</v>
      </c>
      <c r="O247" s="282"/>
    </row>
    <row r="248" spans="1:15" ht="36" customHeight="1" x14ac:dyDescent="0.25">
      <c r="A248" s="293"/>
      <c r="B248" s="291" t="s">
        <v>110</v>
      </c>
      <c r="C248" s="282"/>
      <c r="D248" s="124">
        <v>24</v>
      </c>
      <c r="E248" s="281">
        <v>4</v>
      </c>
      <c r="F248" s="282"/>
      <c r="G248" s="281">
        <v>3</v>
      </c>
      <c r="H248" s="284"/>
      <c r="I248" s="282"/>
      <c r="J248" s="281">
        <v>5</v>
      </c>
      <c r="K248" s="282"/>
      <c r="L248" s="281">
        <v>11</v>
      </c>
      <c r="M248" s="282"/>
      <c r="N248" s="281">
        <v>1</v>
      </c>
      <c r="O248" s="282"/>
    </row>
    <row r="249" spans="1:15" ht="36" customHeight="1" x14ac:dyDescent="0.25">
      <c r="A249" s="293"/>
      <c r="B249" s="291" t="s">
        <v>111</v>
      </c>
      <c r="C249" s="282"/>
      <c r="D249" s="124">
        <v>24</v>
      </c>
      <c r="E249" s="281">
        <v>4</v>
      </c>
      <c r="F249" s="282"/>
      <c r="G249" s="281">
        <v>5</v>
      </c>
      <c r="H249" s="284"/>
      <c r="I249" s="282"/>
      <c r="J249" s="281">
        <v>4</v>
      </c>
      <c r="K249" s="282"/>
      <c r="L249" s="281">
        <v>10</v>
      </c>
      <c r="M249" s="282"/>
      <c r="N249" s="281">
        <v>1</v>
      </c>
      <c r="O249" s="282"/>
    </row>
    <row r="250" spans="1:15" ht="36" customHeight="1" x14ac:dyDescent="0.25">
      <c r="A250" s="293"/>
      <c r="B250" s="291" t="s">
        <v>112</v>
      </c>
      <c r="C250" s="282"/>
      <c r="D250" s="124">
        <v>19</v>
      </c>
      <c r="E250" s="281">
        <v>3</v>
      </c>
      <c r="F250" s="282"/>
      <c r="G250" s="281">
        <v>3</v>
      </c>
      <c r="H250" s="284"/>
      <c r="I250" s="282"/>
      <c r="J250" s="281">
        <v>6</v>
      </c>
      <c r="K250" s="282"/>
      <c r="L250" s="281">
        <v>7</v>
      </c>
      <c r="M250" s="282"/>
      <c r="N250" s="281"/>
      <c r="O250" s="282"/>
    </row>
    <row r="251" spans="1:15" ht="36" customHeight="1" x14ac:dyDescent="0.25">
      <c r="A251" s="294"/>
      <c r="B251" s="291" t="s">
        <v>113</v>
      </c>
      <c r="C251" s="282"/>
      <c r="D251" s="124">
        <v>17</v>
      </c>
      <c r="E251" s="281">
        <v>1</v>
      </c>
      <c r="F251" s="282"/>
      <c r="G251" s="281">
        <v>4</v>
      </c>
      <c r="H251" s="284"/>
      <c r="I251" s="282"/>
      <c r="J251" s="281">
        <v>5</v>
      </c>
      <c r="K251" s="282"/>
      <c r="L251" s="281">
        <v>6</v>
      </c>
      <c r="M251" s="282"/>
      <c r="N251" s="281">
        <v>1</v>
      </c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124">
        <v>15</v>
      </c>
      <c r="E252" s="281">
        <v>2</v>
      </c>
      <c r="F252" s="282"/>
      <c r="G252" s="281">
        <v>2</v>
      </c>
      <c r="H252" s="284"/>
      <c r="I252" s="282"/>
      <c r="J252" s="281">
        <v>4</v>
      </c>
      <c r="K252" s="282"/>
      <c r="L252" s="281">
        <v>7</v>
      </c>
      <c r="M252" s="282"/>
      <c r="N252" s="281"/>
      <c r="O252" s="282"/>
    </row>
    <row r="253" spans="1:15" ht="36" customHeight="1" x14ac:dyDescent="0.25">
      <c r="A253" s="293"/>
      <c r="B253" s="291" t="s">
        <v>110</v>
      </c>
      <c r="C253" s="282"/>
      <c r="D253" s="124">
        <v>16</v>
      </c>
      <c r="E253" s="281"/>
      <c r="F253" s="282"/>
      <c r="G253" s="281">
        <v>3</v>
      </c>
      <c r="H253" s="284"/>
      <c r="I253" s="282"/>
      <c r="J253" s="281">
        <v>5</v>
      </c>
      <c r="K253" s="282"/>
      <c r="L253" s="281">
        <v>7</v>
      </c>
      <c r="M253" s="282"/>
      <c r="N253" s="281">
        <v>1</v>
      </c>
      <c r="O253" s="282"/>
    </row>
    <row r="254" spans="1:15" ht="36" customHeight="1" x14ac:dyDescent="0.25">
      <c r="A254" s="293"/>
      <c r="B254" s="291" t="s">
        <v>111</v>
      </c>
      <c r="C254" s="282"/>
      <c r="D254" s="124">
        <v>12</v>
      </c>
      <c r="E254" s="281"/>
      <c r="F254" s="282"/>
      <c r="G254" s="281">
        <v>2</v>
      </c>
      <c r="H254" s="284"/>
      <c r="I254" s="282"/>
      <c r="J254" s="281">
        <v>4</v>
      </c>
      <c r="K254" s="282"/>
      <c r="L254" s="281">
        <v>4</v>
      </c>
      <c r="M254" s="282"/>
      <c r="N254" s="281">
        <v>2</v>
      </c>
      <c r="O254" s="282"/>
    </row>
    <row r="255" spans="1:15" ht="36" customHeight="1" x14ac:dyDescent="0.25">
      <c r="A255" s="293"/>
      <c r="B255" s="291" t="s">
        <v>112</v>
      </c>
      <c r="C255" s="282"/>
      <c r="D255" s="124">
        <v>9</v>
      </c>
      <c r="E255" s="281"/>
      <c r="F255" s="282"/>
      <c r="G255" s="281">
        <v>2</v>
      </c>
      <c r="H255" s="284"/>
      <c r="I255" s="282"/>
      <c r="J255" s="281">
        <v>2</v>
      </c>
      <c r="K255" s="282"/>
      <c r="L255" s="281">
        <v>2</v>
      </c>
      <c r="M255" s="282"/>
      <c r="N255" s="281">
        <v>3</v>
      </c>
      <c r="O255" s="282"/>
    </row>
    <row r="256" spans="1:15" ht="36" customHeight="1" x14ac:dyDescent="0.25">
      <c r="A256" s="294"/>
      <c r="B256" s="291" t="s">
        <v>113</v>
      </c>
      <c r="C256" s="282"/>
      <c r="D256" s="124">
        <v>1</v>
      </c>
      <c r="E256" s="281"/>
      <c r="F256" s="282"/>
      <c r="G256" s="281"/>
      <c r="H256" s="284"/>
      <c r="I256" s="282"/>
      <c r="J256" s="281"/>
      <c r="K256" s="282"/>
      <c r="L256" s="281">
        <v>1</v>
      </c>
      <c r="M256" s="282"/>
      <c r="N256" s="281"/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124"/>
      <c r="E257" s="281"/>
      <c r="F257" s="282"/>
      <c r="G257" s="281"/>
      <c r="H257" s="284"/>
      <c r="I257" s="282"/>
      <c r="J257" s="281"/>
      <c r="K257" s="282"/>
      <c r="L257" s="281"/>
      <c r="M257" s="282"/>
      <c r="N257" s="281"/>
      <c r="O257" s="282"/>
    </row>
    <row r="258" spans="1:15" ht="36" customHeight="1" x14ac:dyDescent="0.25">
      <c r="A258" s="293"/>
      <c r="B258" s="291" t="s">
        <v>110</v>
      </c>
      <c r="C258" s="282"/>
      <c r="D258" s="124"/>
      <c r="E258" s="281"/>
      <c r="F258" s="282"/>
      <c r="G258" s="281"/>
      <c r="H258" s="284"/>
      <c r="I258" s="282"/>
      <c r="J258" s="281"/>
      <c r="K258" s="282"/>
      <c r="L258" s="281"/>
      <c r="M258" s="282"/>
      <c r="N258" s="281"/>
      <c r="O258" s="282"/>
    </row>
    <row r="259" spans="1:15" ht="36" customHeight="1" x14ac:dyDescent="0.25">
      <c r="A259" s="293"/>
      <c r="B259" s="291" t="s">
        <v>111</v>
      </c>
      <c r="C259" s="282"/>
      <c r="D259" s="124"/>
      <c r="E259" s="281"/>
      <c r="F259" s="282"/>
      <c r="G259" s="281"/>
      <c r="H259" s="284"/>
      <c r="I259" s="282"/>
      <c r="J259" s="281"/>
      <c r="K259" s="282"/>
      <c r="L259" s="281"/>
      <c r="M259" s="282"/>
      <c r="N259" s="281"/>
      <c r="O259" s="282"/>
    </row>
    <row r="260" spans="1:15" ht="36" customHeight="1" x14ac:dyDescent="0.25">
      <c r="A260" s="293"/>
      <c r="B260" s="291" t="s">
        <v>112</v>
      </c>
      <c r="C260" s="282"/>
      <c r="D260" s="124"/>
      <c r="E260" s="281"/>
      <c r="F260" s="282"/>
      <c r="G260" s="281"/>
      <c r="H260" s="284"/>
      <c r="I260" s="282"/>
      <c r="J260" s="281"/>
      <c r="K260" s="282"/>
      <c r="L260" s="281"/>
      <c r="M260" s="282"/>
      <c r="N260" s="281"/>
      <c r="O260" s="282"/>
    </row>
    <row r="261" spans="1:15" ht="36" customHeight="1" x14ac:dyDescent="0.25">
      <c r="A261" s="294"/>
      <c r="B261" s="291" t="s">
        <v>113</v>
      </c>
      <c r="C261" s="282"/>
      <c r="D261" s="124"/>
      <c r="E261" s="281"/>
      <c r="F261" s="282"/>
      <c r="G261" s="281"/>
      <c r="H261" s="284"/>
      <c r="I261" s="282"/>
      <c r="J261" s="281"/>
      <c r="K261" s="282"/>
      <c r="L261" s="281"/>
      <c r="M261" s="282"/>
      <c r="N261" s="281"/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124"/>
      <c r="E262" s="281"/>
      <c r="F262" s="282"/>
      <c r="G262" s="281"/>
      <c r="H262" s="284"/>
      <c r="I262" s="282"/>
      <c r="J262" s="281"/>
      <c r="K262" s="282"/>
      <c r="L262" s="281"/>
      <c r="M262" s="282"/>
      <c r="N262" s="281"/>
      <c r="O262" s="282"/>
    </row>
    <row r="263" spans="1:15" ht="36" customHeight="1" x14ac:dyDescent="0.25">
      <c r="A263" s="293"/>
      <c r="B263" s="291" t="s">
        <v>110</v>
      </c>
      <c r="C263" s="282"/>
      <c r="D263" s="124"/>
      <c r="E263" s="281"/>
      <c r="F263" s="282"/>
      <c r="G263" s="281"/>
      <c r="H263" s="284"/>
      <c r="I263" s="282"/>
      <c r="J263" s="281"/>
      <c r="K263" s="282"/>
      <c r="L263" s="281"/>
      <c r="M263" s="282"/>
      <c r="N263" s="281"/>
      <c r="O263" s="282"/>
    </row>
    <row r="264" spans="1:15" ht="36" customHeight="1" x14ac:dyDescent="0.25">
      <c r="A264" s="293"/>
      <c r="B264" s="291" t="s">
        <v>111</v>
      </c>
      <c r="C264" s="282"/>
      <c r="D264" s="124"/>
      <c r="E264" s="281"/>
      <c r="F264" s="282"/>
      <c r="G264" s="281"/>
      <c r="H264" s="284"/>
      <c r="I264" s="282"/>
      <c r="J264" s="281"/>
      <c r="K264" s="282"/>
      <c r="L264" s="281"/>
      <c r="M264" s="282"/>
      <c r="N264" s="281"/>
      <c r="O264" s="282"/>
    </row>
    <row r="265" spans="1:15" ht="36" customHeight="1" x14ac:dyDescent="0.25">
      <c r="A265" s="293"/>
      <c r="B265" s="291" t="s">
        <v>112</v>
      </c>
      <c r="C265" s="282"/>
      <c r="D265" s="124"/>
      <c r="E265" s="281"/>
      <c r="F265" s="282"/>
      <c r="G265" s="281"/>
      <c r="H265" s="284"/>
      <c r="I265" s="282"/>
      <c r="J265" s="281"/>
      <c r="K265" s="282"/>
      <c r="L265" s="281"/>
      <c r="M265" s="282"/>
      <c r="N265" s="281"/>
      <c r="O265" s="282"/>
    </row>
    <row r="266" spans="1:15" ht="36" customHeight="1" x14ac:dyDescent="0.25">
      <c r="A266" s="294"/>
      <c r="B266" s="291" t="s">
        <v>113</v>
      </c>
      <c r="C266" s="282"/>
      <c r="D266" s="124"/>
      <c r="E266" s="281"/>
      <c r="F266" s="282"/>
      <c r="G266" s="281"/>
      <c r="H266" s="284"/>
      <c r="I266" s="282"/>
      <c r="J266" s="281"/>
      <c r="K266" s="282"/>
      <c r="L266" s="281"/>
      <c r="M266" s="282"/>
      <c r="N266" s="281"/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32" t="s">
        <v>119</v>
      </c>
      <c r="B269" s="283" t="s">
        <v>107</v>
      </c>
      <c r="C269" s="282"/>
      <c r="D269" s="122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125"/>
      <c r="E270" s="281"/>
      <c r="F270" s="282"/>
      <c r="G270" s="281"/>
      <c r="H270" s="284"/>
      <c r="I270" s="282"/>
      <c r="J270" s="281"/>
      <c r="K270" s="282"/>
      <c r="L270" s="281"/>
      <c r="M270" s="282"/>
      <c r="N270" s="281"/>
      <c r="O270" s="282"/>
    </row>
    <row r="271" spans="1:15" x14ac:dyDescent="0.25">
      <c r="A271" s="287"/>
      <c r="B271" s="291" t="s">
        <v>121</v>
      </c>
      <c r="C271" s="282"/>
      <c r="D271" s="125"/>
      <c r="E271" s="281"/>
      <c r="F271" s="282"/>
      <c r="G271" s="281"/>
      <c r="H271" s="284"/>
      <c r="I271" s="282"/>
      <c r="J271" s="281"/>
      <c r="K271" s="282"/>
      <c r="L271" s="281"/>
      <c r="M271" s="282"/>
      <c r="N271" s="281"/>
      <c r="O271" s="282"/>
    </row>
    <row r="272" spans="1:15" ht="16.5" customHeight="1" x14ac:dyDescent="0.25"/>
    <row r="273" spans="1:15" ht="30" customHeight="1" x14ac:dyDescent="0.25">
      <c r="A273" s="132" t="s">
        <v>122</v>
      </c>
      <c r="B273" s="283" t="s">
        <v>107</v>
      </c>
      <c r="C273" s="282"/>
      <c r="D273" s="122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124"/>
      <c r="E274" s="281"/>
      <c r="F274" s="282"/>
      <c r="G274" s="281"/>
      <c r="H274" s="284"/>
      <c r="I274" s="282"/>
      <c r="J274" s="281"/>
      <c r="K274" s="282"/>
      <c r="L274" s="281"/>
      <c r="M274" s="282"/>
      <c r="N274" s="281"/>
      <c r="O274" s="282"/>
    </row>
    <row r="275" spans="1:15" ht="36" customHeight="1" x14ac:dyDescent="0.25">
      <c r="A275" s="293"/>
      <c r="B275" s="291" t="s">
        <v>110</v>
      </c>
      <c r="C275" s="282"/>
      <c r="D275" s="124"/>
      <c r="E275" s="281"/>
      <c r="F275" s="282"/>
      <c r="G275" s="281"/>
      <c r="H275" s="284"/>
      <c r="I275" s="282"/>
      <c r="J275" s="281"/>
      <c r="K275" s="282"/>
      <c r="L275" s="281"/>
      <c r="M275" s="282"/>
      <c r="N275" s="281"/>
      <c r="O275" s="282"/>
    </row>
    <row r="276" spans="1:15" ht="36" customHeight="1" x14ac:dyDescent="0.25">
      <c r="A276" s="293"/>
      <c r="B276" s="291" t="s">
        <v>111</v>
      </c>
      <c r="C276" s="282"/>
      <c r="D276" s="124"/>
      <c r="E276" s="281"/>
      <c r="F276" s="282"/>
      <c r="G276" s="281"/>
      <c r="H276" s="284"/>
      <c r="I276" s="282"/>
      <c r="J276" s="281"/>
      <c r="K276" s="282"/>
      <c r="L276" s="281"/>
      <c r="M276" s="282"/>
      <c r="N276" s="281"/>
      <c r="O276" s="282"/>
    </row>
    <row r="277" spans="1:15" ht="36" customHeight="1" x14ac:dyDescent="0.25">
      <c r="A277" s="293"/>
      <c r="B277" s="291" t="s">
        <v>112</v>
      </c>
      <c r="C277" s="282"/>
      <c r="D277" s="124"/>
      <c r="E277" s="281"/>
      <c r="F277" s="282"/>
      <c r="G277" s="281"/>
      <c r="H277" s="284"/>
      <c r="I277" s="282"/>
      <c r="J277" s="281"/>
      <c r="K277" s="282"/>
      <c r="L277" s="281"/>
      <c r="M277" s="282"/>
      <c r="N277" s="281"/>
      <c r="O277" s="282"/>
    </row>
    <row r="278" spans="1:15" ht="36" customHeight="1" x14ac:dyDescent="0.25">
      <c r="A278" s="294"/>
      <c r="B278" s="291" t="s">
        <v>113</v>
      </c>
      <c r="C278" s="282"/>
      <c r="D278" s="124"/>
      <c r="E278" s="281"/>
      <c r="F278" s="282"/>
      <c r="G278" s="281"/>
      <c r="H278" s="284"/>
      <c r="I278" s="282"/>
      <c r="J278" s="281"/>
      <c r="K278" s="282"/>
      <c r="L278" s="281"/>
      <c r="M278" s="282"/>
      <c r="N278" s="281"/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124"/>
      <c r="E279" s="281"/>
      <c r="F279" s="282"/>
      <c r="G279" s="281"/>
      <c r="H279" s="284"/>
      <c r="I279" s="282"/>
      <c r="J279" s="281"/>
      <c r="K279" s="282"/>
      <c r="L279" s="281"/>
      <c r="M279" s="282"/>
      <c r="N279" s="281"/>
      <c r="O279" s="282"/>
    </row>
    <row r="280" spans="1:15" ht="36" customHeight="1" x14ac:dyDescent="0.25">
      <c r="A280" s="293"/>
      <c r="B280" s="291" t="s">
        <v>110</v>
      </c>
      <c r="C280" s="282"/>
      <c r="D280" s="124"/>
      <c r="E280" s="281"/>
      <c r="F280" s="282"/>
      <c r="G280" s="281"/>
      <c r="H280" s="284"/>
      <c r="I280" s="282"/>
      <c r="J280" s="281"/>
      <c r="K280" s="282"/>
      <c r="L280" s="281"/>
      <c r="M280" s="282"/>
      <c r="N280" s="281"/>
      <c r="O280" s="282"/>
    </row>
    <row r="281" spans="1:15" ht="36" customHeight="1" x14ac:dyDescent="0.25">
      <c r="A281" s="293"/>
      <c r="B281" s="291" t="s">
        <v>111</v>
      </c>
      <c r="C281" s="282"/>
      <c r="D281" s="124"/>
      <c r="E281" s="281"/>
      <c r="F281" s="282"/>
      <c r="G281" s="281"/>
      <c r="H281" s="284"/>
      <c r="I281" s="282"/>
      <c r="J281" s="281"/>
      <c r="K281" s="282"/>
      <c r="L281" s="281"/>
      <c r="M281" s="282"/>
      <c r="N281" s="281"/>
      <c r="O281" s="282"/>
    </row>
    <row r="282" spans="1:15" ht="36" customHeight="1" x14ac:dyDescent="0.25">
      <c r="A282" s="293"/>
      <c r="B282" s="291" t="s">
        <v>112</v>
      </c>
      <c r="C282" s="282"/>
      <c r="D282" s="124"/>
      <c r="E282" s="281"/>
      <c r="F282" s="282"/>
      <c r="G282" s="281"/>
      <c r="H282" s="284"/>
      <c r="I282" s="282"/>
      <c r="J282" s="281"/>
      <c r="K282" s="282"/>
      <c r="L282" s="281"/>
      <c r="M282" s="282"/>
      <c r="N282" s="281"/>
      <c r="O282" s="282"/>
    </row>
    <row r="283" spans="1:15" ht="36" customHeight="1" x14ac:dyDescent="0.25">
      <c r="A283" s="294"/>
      <c r="B283" s="291" t="s">
        <v>113</v>
      </c>
      <c r="C283" s="282"/>
      <c r="D283" s="124"/>
      <c r="E283" s="281"/>
      <c r="F283" s="282"/>
      <c r="G283" s="281"/>
      <c r="H283" s="284"/>
      <c r="I283" s="282"/>
      <c r="J283" s="281"/>
      <c r="K283" s="282"/>
      <c r="L283" s="281"/>
      <c r="M283" s="282"/>
      <c r="N283" s="281"/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124"/>
      <c r="E284" s="281"/>
      <c r="F284" s="282"/>
      <c r="G284" s="281"/>
      <c r="H284" s="284"/>
      <c r="I284" s="282"/>
      <c r="J284" s="281"/>
      <c r="K284" s="282"/>
      <c r="L284" s="281"/>
      <c r="M284" s="282"/>
      <c r="N284" s="281"/>
      <c r="O284" s="282"/>
    </row>
    <row r="285" spans="1:15" ht="36" customHeight="1" x14ac:dyDescent="0.25">
      <c r="A285" s="293"/>
      <c r="B285" s="291" t="s">
        <v>110</v>
      </c>
      <c r="C285" s="282"/>
      <c r="D285" s="124"/>
      <c r="E285" s="281"/>
      <c r="F285" s="282"/>
      <c r="G285" s="281"/>
      <c r="H285" s="284"/>
      <c r="I285" s="282"/>
      <c r="J285" s="281"/>
      <c r="K285" s="282"/>
      <c r="L285" s="281"/>
      <c r="M285" s="282"/>
      <c r="N285" s="281"/>
      <c r="O285" s="282"/>
    </row>
    <row r="286" spans="1:15" ht="36" customHeight="1" x14ac:dyDescent="0.25">
      <c r="A286" s="293"/>
      <c r="B286" s="291" t="s">
        <v>111</v>
      </c>
      <c r="C286" s="282"/>
      <c r="D286" s="124"/>
      <c r="E286" s="281"/>
      <c r="F286" s="282"/>
      <c r="G286" s="281"/>
      <c r="H286" s="284"/>
      <c r="I286" s="282"/>
      <c r="J286" s="281"/>
      <c r="K286" s="282"/>
      <c r="L286" s="281"/>
      <c r="M286" s="282"/>
      <c r="N286" s="281"/>
      <c r="O286" s="282"/>
    </row>
    <row r="287" spans="1:15" ht="36" customHeight="1" x14ac:dyDescent="0.25">
      <c r="A287" s="293"/>
      <c r="B287" s="291" t="s">
        <v>112</v>
      </c>
      <c r="C287" s="282"/>
      <c r="D287" s="124"/>
      <c r="E287" s="281"/>
      <c r="F287" s="282"/>
      <c r="G287" s="281"/>
      <c r="H287" s="284"/>
      <c r="I287" s="282"/>
      <c r="J287" s="281"/>
      <c r="K287" s="282"/>
      <c r="L287" s="281"/>
      <c r="M287" s="282"/>
      <c r="N287" s="281"/>
      <c r="O287" s="282"/>
    </row>
    <row r="288" spans="1:15" ht="36" customHeight="1" x14ac:dyDescent="0.25">
      <c r="A288" s="294"/>
      <c r="B288" s="291" t="s">
        <v>113</v>
      </c>
      <c r="C288" s="282"/>
      <c r="D288" s="124"/>
      <c r="E288" s="281"/>
      <c r="F288" s="282"/>
      <c r="G288" s="281"/>
      <c r="H288" s="284"/>
      <c r="I288" s="282"/>
      <c r="J288" s="281"/>
      <c r="K288" s="282"/>
      <c r="L288" s="281"/>
      <c r="M288" s="282"/>
      <c r="N288" s="281"/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128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/>
      <c r="C291" s="282"/>
      <c r="D291" s="130"/>
      <c r="E291" s="290"/>
      <c r="F291" s="282"/>
      <c r="G291" s="290"/>
      <c r="H291" s="284"/>
      <c r="I291" s="282"/>
      <c r="J291" s="290"/>
      <c r="K291" s="282"/>
      <c r="L291" s="290"/>
      <c r="M291" s="282"/>
    </row>
    <row r="292" spans="1:13" x14ac:dyDescent="0.25">
      <c r="A292" s="82" t="s">
        <v>127</v>
      </c>
      <c r="B292" s="290"/>
      <c r="C292" s="282"/>
      <c r="D292" s="131"/>
      <c r="E292" s="288"/>
      <c r="F292" s="282"/>
      <c r="G292" s="288"/>
      <c r="H292" s="284"/>
      <c r="I292" s="282"/>
      <c r="J292" s="288"/>
      <c r="K292" s="282"/>
      <c r="L292" s="288"/>
      <c r="M292" s="282"/>
    </row>
    <row r="293" spans="1:13" x14ac:dyDescent="0.25">
      <c r="A293" s="82" t="s">
        <v>128</v>
      </c>
      <c r="B293" s="290"/>
      <c r="C293" s="282"/>
      <c r="D293" s="131"/>
      <c r="E293" s="288"/>
      <c r="F293" s="282"/>
      <c r="G293" s="288"/>
      <c r="H293" s="284"/>
      <c r="I293" s="282"/>
      <c r="J293" s="288"/>
      <c r="K293" s="282"/>
      <c r="L293" s="288"/>
      <c r="M293" s="282"/>
    </row>
    <row r="294" spans="1:13" ht="14.25" customHeight="1" x14ac:dyDescent="0.25"/>
    <row r="295" spans="1:13" ht="30.75" customHeight="1" x14ac:dyDescent="0.25">
      <c r="A295" s="132" t="s">
        <v>129</v>
      </c>
      <c r="B295" s="283" t="s">
        <v>6</v>
      </c>
      <c r="C295" s="282"/>
      <c r="D295" s="122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/>
      <c r="C296" s="282"/>
      <c r="D296" s="124"/>
      <c r="E296" s="289"/>
      <c r="F296" s="282"/>
      <c r="G296" s="289"/>
      <c r="H296" s="284"/>
      <c r="I296" s="282"/>
      <c r="J296" s="289"/>
      <c r="K296" s="282"/>
      <c r="L296" s="289"/>
      <c r="M296" s="282"/>
    </row>
    <row r="297" spans="1:13" ht="36" customHeight="1" x14ac:dyDescent="0.25">
      <c r="A297" s="123" t="s">
        <v>130</v>
      </c>
      <c r="B297" s="289"/>
      <c r="C297" s="282"/>
      <c r="D297" s="125"/>
      <c r="E297" s="281"/>
      <c r="F297" s="282"/>
      <c r="G297" s="281"/>
      <c r="H297" s="284"/>
      <c r="I297" s="282"/>
      <c r="J297" s="281"/>
      <c r="K297" s="282"/>
      <c r="L297" s="281"/>
      <c r="M297" s="282"/>
    </row>
    <row r="298" spans="1:13" ht="36" customHeight="1" x14ac:dyDescent="0.25">
      <c r="A298" s="123" t="s">
        <v>131</v>
      </c>
      <c r="B298" s="289"/>
      <c r="C298" s="282"/>
      <c r="D298" s="125"/>
      <c r="E298" s="281"/>
      <c r="F298" s="282"/>
      <c r="G298" s="281"/>
      <c r="H298" s="284"/>
      <c r="I298" s="282"/>
      <c r="J298" s="281"/>
      <c r="K298" s="282"/>
      <c r="L298" s="281"/>
      <c r="M298" s="282"/>
    </row>
    <row r="299" spans="1:13" ht="36" customHeight="1" x14ac:dyDescent="0.25">
      <c r="A299" s="123" t="s">
        <v>117</v>
      </c>
      <c r="B299" s="289"/>
      <c r="C299" s="282"/>
      <c r="D299" s="125"/>
      <c r="E299" s="281"/>
      <c r="F299" s="282"/>
      <c r="G299" s="281"/>
      <c r="H299" s="284"/>
      <c r="I299" s="282"/>
      <c r="J299" s="281"/>
      <c r="K299" s="282"/>
      <c r="L299" s="281"/>
      <c r="M299" s="282"/>
    </row>
    <row r="300" spans="1:13" ht="36" customHeight="1" x14ac:dyDescent="0.25">
      <c r="A300" s="123" t="s">
        <v>123</v>
      </c>
      <c r="B300" s="289"/>
      <c r="C300" s="282"/>
      <c r="D300" s="125"/>
      <c r="E300" s="281"/>
      <c r="F300" s="282"/>
      <c r="G300" s="281"/>
      <c r="H300" s="284"/>
      <c r="I300" s="282"/>
      <c r="J300" s="281"/>
      <c r="K300" s="282"/>
      <c r="L300" s="281"/>
      <c r="M300" s="282"/>
    </row>
    <row r="301" spans="1:13" ht="36" customHeight="1" x14ac:dyDescent="0.25">
      <c r="A301" s="123" t="s">
        <v>124</v>
      </c>
      <c r="B301" s="289"/>
      <c r="C301" s="282"/>
      <c r="D301" s="125"/>
      <c r="E301" s="281"/>
      <c r="F301" s="282"/>
      <c r="G301" s="281"/>
      <c r="H301" s="284"/>
      <c r="I301" s="282"/>
      <c r="J301" s="281"/>
      <c r="K301" s="282"/>
      <c r="L301" s="281"/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132" t="s">
        <v>132</v>
      </c>
      <c r="B304" s="283" t="s">
        <v>6</v>
      </c>
      <c r="C304" s="282"/>
      <c r="D304" s="122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132" t="s">
        <v>6</v>
      </c>
      <c r="B305" s="281"/>
      <c r="C305" s="282"/>
      <c r="D305" s="125"/>
      <c r="E305" s="281"/>
      <c r="F305" s="282"/>
      <c r="G305" s="281"/>
      <c r="H305" s="284"/>
      <c r="I305" s="282"/>
      <c r="J305" s="281"/>
      <c r="K305" s="282"/>
      <c r="L305" s="281"/>
      <c r="M305" s="282"/>
    </row>
    <row r="306" spans="1:13" ht="15" customHeight="1" x14ac:dyDescent="0.25"/>
    <row r="307" spans="1:13" ht="18" customHeight="1" x14ac:dyDescent="0.25">
      <c r="A307" s="132" t="s">
        <v>133</v>
      </c>
      <c r="B307" s="283" t="s">
        <v>134</v>
      </c>
      <c r="C307" s="282"/>
      <c r="D307" s="122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122">
        <v>26</v>
      </c>
    </row>
    <row r="309" spans="1:13" ht="18" customHeight="1" x14ac:dyDescent="0.25">
      <c r="A309" s="286"/>
      <c r="B309" s="283" t="s">
        <v>136</v>
      </c>
      <c r="C309" s="282"/>
      <c r="D309" s="122">
        <v>17</v>
      </c>
    </row>
    <row r="310" spans="1:13" ht="18" customHeight="1" x14ac:dyDescent="0.25">
      <c r="A310" s="287"/>
      <c r="B310" s="283" t="s">
        <v>137</v>
      </c>
      <c r="C310" s="282"/>
      <c r="D310" s="122">
        <v>15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124">
        <v>24</v>
      </c>
    </row>
    <row r="312" spans="1:13" ht="18" customHeight="1" x14ac:dyDescent="0.25">
      <c r="A312" s="293"/>
      <c r="B312" s="281" t="s">
        <v>136</v>
      </c>
      <c r="C312" s="282"/>
      <c r="D312" s="124">
        <v>17</v>
      </c>
    </row>
    <row r="313" spans="1:13" ht="18" customHeight="1" x14ac:dyDescent="0.25">
      <c r="A313" s="294"/>
      <c r="B313" s="281" t="s">
        <v>137</v>
      </c>
      <c r="C313" s="282"/>
      <c r="D313" s="124">
        <v>15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124">
        <v>2</v>
      </c>
    </row>
    <row r="315" spans="1:13" ht="18" customHeight="1" x14ac:dyDescent="0.25">
      <c r="A315" s="293"/>
      <c r="B315" s="281" t="s">
        <v>136</v>
      </c>
      <c r="C315" s="282"/>
      <c r="D315" s="124"/>
    </row>
    <row r="316" spans="1:13" ht="18" customHeight="1" x14ac:dyDescent="0.25">
      <c r="A316" s="294"/>
      <c r="B316" s="281" t="s">
        <v>137</v>
      </c>
      <c r="C316" s="282"/>
      <c r="D316" s="124"/>
    </row>
    <row r="317" spans="1:13" ht="18" customHeight="1" x14ac:dyDescent="0.25">
      <c r="A317" s="291" t="s">
        <v>140</v>
      </c>
      <c r="B317" s="281" t="s">
        <v>135</v>
      </c>
      <c r="C317" s="282"/>
      <c r="D317" s="124"/>
    </row>
    <row r="318" spans="1:13" ht="18" customHeight="1" x14ac:dyDescent="0.25">
      <c r="A318" s="293"/>
      <c r="B318" s="281" t="s">
        <v>136</v>
      </c>
      <c r="C318" s="282"/>
      <c r="D318" s="124"/>
    </row>
    <row r="319" spans="1:13" ht="18" customHeight="1" x14ac:dyDescent="0.25">
      <c r="A319" s="294"/>
      <c r="B319" s="281" t="s">
        <v>137</v>
      </c>
      <c r="C319" s="282"/>
      <c r="D319" s="124"/>
    </row>
    <row r="320" spans="1:13" ht="18" customHeight="1" x14ac:dyDescent="0.25">
      <c r="A320" s="291" t="s">
        <v>141</v>
      </c>
      <c r="B320" s="281" t="s">
        <v>135</v>
      </c>
      <c r="C320" s="282"/>
      <c r="D320" s="124"/>
    </row>
    <row r="321" spans="1:6" ht="18" customHeight="1" x14ac:dyDescent="0.25">
      <c r="A321" s="293"/>
      <c r="B321" s="281" t="s">
        <v>136</v>
      </c>
      <c r="C321" s="282"/>
      <c r="D321" s="124"/>
    </row>
    <row r="322" spans="1:6" ht="18" customHeight="1" x14ac:dyDescent="0.25">
      <c r="A322" s="294"/>
      <c r="B322" s="281" t="s">
        <v>137</v>
      </c>
      <c r="C322" s="282"/>
      <c r="D322" s="124"/>
    </row>
    <row r="323" spans="1:6" ht="18" customHeight="1" x14ac:dyDescent="0.25">
      <c r="A323" s="291" t="s">
        <v>142</v>
      </c>
      <c r="B323" s="281" t="s">
        <v>135</v>
      </c>
      <c r="C323" s="282"/>
      <c r="D323" s="124"/>
    </row>
    <row r="324" spans="1:6" ht="18" customHeight="1" x14ac:dyDescent="0.25">
      <c r="A324" s="293"/>
      <c r="B324" s="281" t="s">
        <v>136</v>
      </c>
      <c r="C324" s="282"/>
      <c r="D324" s="124"/>
    </row>
    <row r="325" spans="1:6" ht="18" customHeight="1" x14ac:dyDescent="0.25">
      <c r="A325" s="294"/>
      <c r="B325" s="281" t="s">
        <v>137</v>
      </c>
      <c r="C325" s="282"/>
      <c r="D325" s="124"/>
    </row>
    <row r="326" spans="1:6" ht="18" customHeight="1" x14ac:dyDescent="0.25">
      <c r="A326" s="291" t="s">
        <v>143</v>
      </c>
      <c r="B326" s="281" t="s">
        <v>135</v>
      </c>
      <c r="C326" s="282"/>
      <c r="D326" s="124"/>
    </row>
    <row r="327" spans="1:6" ht="18" customHeight="1" x14ac:dyDescent="0.25">
      <c r="A327" s="293"/>
      <c r="B327" s="281" t="s">
        <v>136</v>
      </c>
      <c r="C327" s="282"/>
      <c r="D327" s="124"/>
    </row>
    <row r="328" spans="1:6" ht="18" customHeight="1" x14ac:dyDescent="0.25">
      <c r="A328" s="294"/>
      <c r="B328" s="281" t="s">
        <v>137</v>
      </c>
      <c r="C328" s="282"/>
      <c r="D328" s="124"/>
    </row>
    <row r="329" spans="1:6" ht="13.5" customHeight="1" x14ac:dyDescent="0.25"/>
    <row r="330" spans="1:6" ht="18" customHeight="1" x14ac:dyDescent="0.25">
      <c r="A330" s="132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>
        <v>2</v>
      </c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/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/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/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>
        <v>2</v>
      </c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/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/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/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/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/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/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/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/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/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/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/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/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/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/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/>
      <c r="F350" s="282"/>
    </row>
    <row r="351" spans="1:6" ht="13.5" customHeight="1" x14ac:dyDescent="0.25"/>
    <row r="352" spans="1:6" ht="18" customHeight="1" x14ac:dyDescent="0.25">
      <c r="A352" s="132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/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/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/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/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/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/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/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/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/>
      <c r="F361" s="282"/>
    </row>
    <row r="362" spans="1:22" ht="14.25" customHeight="1" x14ac:dyDescent="0.25"/>
    <row r="363" spans="1:22" ht="18" customHeight="1" x14ac:dyDescent="0.25">
      <c r="A363" s="132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>
        <v>50</v>
      </c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>
        <v>7813</v>
      </c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>
        <v>1170</v>
      </c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132" t="s">
        <v>167</v>
      </c>
      <c r="B370" s="283" t="s">
        <v>168</v>
      </c>
      <c r="C370" s="282"/>
      <c r="D370" s="122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124"/>
      <c r="E371" s="281"/>
      <c r="F371" s="282"/>
      <c r="G371" s="281"/>
      <c r="H371" s="284"/>
      <c r="I371" s="282"/>
      <c r="J371" s="281"/>
      <c r="K371" s="282"/>
      <c r="L371" s="281"/>
      <c r="M371" s="282"/>
      <c r="N371" s="281"/>
      <c r="O371" s="282"/>
    </row>
    <row r="372" spans="1:15" ht="66.75" customHeight="1" x14ac:dyDescent="0.25">
      <c r="A372" s="293"/>
      <c r="B372" s="281" t="s">
        <v>171</v>
      </c>
      <c r="C372" s="282"/>
      <c r="D372" s="124"/>
      <c r="E372" s="281"/>
      <c r="F372" s="282"/>
      <c r="G372" s="281"/>
      <c r="H372" s="284"/>
      <c r="I372" s="282"/>
      <c r="J372" s="281"/>
      <c r="K372" s="282"/>
      <c r="L372" s="281"/>
      <c r="M372" s="282"/>
      <c r="N372" s="281"/>
      <c r="O372" s="282"/>
    </row>
    <row r="373" spans="1:15" ht="66.75" customHeight="1" x14ac:dyDescent="0.25">
      <c r="A373" s="294"/>
      <c r="B373" s="281" t="s">
        <v>172</v>
      </c>
      <c r="C373" s="282"/>
      <c r="D373" s="124"/>
      <c r="E373" s="281"/>
      <c r="F373" s="282"/>
      <c r="G373" s="281"/>
      <c r="H373" s="284"/>
      <c r="I373" s="282"/>
      <c r="J373" s="281"/>
      <c r="K373" s="282"/>
      <c r="L373" s="281"/>
      <c r="M373" s="282"/>
      <c r="N373" s="281"/>
      <c r="O373" s="282"/>
    </row>
    <row r="374" spans="1:15" ht="15.75" customHeight="1" x14ac:dyDescent="0.25"/>
    <row r="375" spans="1:15" ht="29.25" customHeight="1" x14ac:dyDescent="0.25">
      <c r="A375" s="127" t="s">
        <v>173</v>
      </c>
      <c r="B375" s="283" t="s">
        <v>85</v>
      </c>
      <c r="C375" s="282"/>
      <c r="D375" s="122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133" t="s">
        <v>6</v>
      </c>
      <c r="B376" s="289" t="s">
        <v>28</v>
      </c>
      <c r="C376" s="282"/>
      <c r="D376" s="124"/>
      <c r="E376" s="289"/>
      <c r="F376" s="282"/>
      <c r="G376" s="289"/>
      <c r="H376" s="284"/>
      <c r="I376" s="282"/>
      <c r="J376" s="289"/>
      <c r="K376" s="282"/>
      <c r="L376" s="289"/>
      <c r="M376" s="282"/>
      <c r="N376" s="289"/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124"/>
      <c r="E377" s="281"/>
      <c r="F377" s="282"/>
      <c r="G377" s="281"/>
      <c r="H377" s="284"/>
      <c r="I377" s="282"/>
      <c r="J377" s="281"/>
      <c r="K377" s="282"/>
      <c r="L377" s="281"/>
      <c r="M377" s="282"/>
      <c r="N377" s="281"/>
      <c r="O377" s="282"/>
    </row>
    <row r="378" spans="1:15" ht="18" customHeight="1" x14ac:dyDescent="0.25">
      <c r="A378" s="293"/>
      <c r="B378" s="281" t="s">
        <v>87</v>
      </c>
      <c r="C378" s="282"/>
      <c r="D378" s="124"/>
      <c r="E378" s="281"/>
      <c r="F378" s="282"/>
      <c r="G378" s="281"/>
      <c r="H378" s="284"/>
      <c r="I378" s="282"/>
      <c r="J378" s="281"/>
      <c r="K378" s="282"/>
      <c r="L378" s="281"/>
      <c r="M378" s="282"/>
      <c r="N378" s="281"/>
      <c r="O378" s="282"/>
    </row>
    <row r="379" spans="1:15" ht="18" customHeight="1" x14ac:dyDescent="0.25">
      <c r="A379" s="294"/>
      <c r="B379" s="281" t="s">
        <v>88</v>
      </c>
      <c r="C379" s="282"/>
      <c r="D379" s="124"/>
      <c r="E379" s="281"/>
      <c r="F379" s="282"/>
      <c r="G379" s="281"/>
      <c r="H379" s="284"/>
      <c r="I379" s="282"/>
      <c r="J379" s="281"/>
      <c r="K379" s="282"/>
      <c r="L379" s="281"/>
      <c r="M379" s="282"/>
      <c r="N379" s="281"/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124"/>
      <c r="E380" s="281"/>
      <c r="F380" s="282"/>
      <c r="G380" s="281"/>
      <c r="H380" s="284"/>
      <c r="I380" s="282"/>
      <c r="J380" s="281"/>
      <c r="K380" s="282"/>
      <c r="L380" s="281"/>
      <c r="M380" s="282"/>
      <c r="N380" s="281"/>
      <c r="O380" s="282"/>
    </row>
    <row r="381" spans="1:15" ht="18" customHeight="1" x14ac:dyDescent="0.25">
      <c r="A381" s="293"/>
      <c r="B381" s="281" t="s">
        <v>87</v>
      </c>
      <c r="C381" s="282"/>
      <c r="D381" s="124"/>
      <c r="E381" s="281"/>
      <c r="F381" s="282"/>
      <c r="G381" s="281"/>
      <c r="H381" s="284"/>
      <c r="I381" s="282"/>
      <c r="J381" s="281"/>
      <c r="K381" s="282"/>
      <c r="L381" s="281"/>
      <c r="M381" s="282"/>
      <c r="N381" s="281"/>
      <c r="O381" s="282"/>
    </row>
    <row r="382" spans="1:15" ht="18" customHeight="1" x14ac:dyDescent="0.25">
      <c r="A382" s="294"/>
      <c r="B382" s="281" t="s">
        <v>88</v>
      </c>
      <c r="C382" s="282"/>
      <c r="D382" s="124"/>
      <c r="E382" s="281"/>
      <c r="F382" s="282"/>
      <c r="G382" s="281"/>
      <c r="H382" s="284"/>
      <c r="I382" s="282"/>
      <c r="J382" s="281"/>
      <c r="K382" s="282"/>
      <c r="L382" s="281"/>
      <c r="M382" s="282"/>
      <c r="N382" s="281"/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124"/>
      <c r="E383" s="281"/>
      <c r="F383" s="282"/>
      <c r="G383" s="281"/>
      <c r="H383" s="284"/>
      <c r="I383" s="282"/>
      <c r="J383" s="281"/>
      <c r="K383" s="282"/>
      <c r="L383" s="281"/>
      <c r="M383" s="282"/>
      <c r="N383" s="281"/>
      <c r="O383" s="282"/>
    </row>
    <row r="384" spans="1:15" ht="18" customHeight="1" x14ac:dyDescent="0.25">
      <c r="A384" s="293"/>
      <c r="B384" s="281" t="s">
        <v>87</v>
      </c>
      <c r="C384" s="282"/>
      <c r="D384" s="124"/>
      <c r="E384" s="281"/>
      <c r="F384" s="282"/>
      <c r="G384" s="281"/>
      <c r="H384" s="284"/>
      <c r="I384" s="282"/>
      <c r="J384" s="281"/>
      <c r="K384" s="282"/>
      <c r="L384" s="281"/>
      <c r="M384" s="282"/>
      <c r="N384" s="281"/>
      <c r="O384" s="282"/>
    </row>
    <row r="385" spans="1:26" ht="18" customHeight="1" x14ac:dyDescent="0.25">
      <c r="A385" s="294"/>
      <c r="B385" s="281" t="s">
        <v>88</v>
      </c>
      <c r="C385" s="282"/>
      <c r="D385" s="124"/>
      <c r="E385" s="281"/>
      <c r="F385" s="282"/>
      <c r="G385" s="281"/>
      <c r="H385" s="284"/>
      <c r="I385" s="282"/>
      <c r="J385" s="281"/>
      <c r="K385" s="282"/>
      <c r="L385" s="281"/>
      <c r="M385" s="282"/>
      <c r="N385" s="281"/>
      <c r="O385" s="282"/>
    </row>
    <row r="386" spans="1:26" ht="15" customHeight="1" x14ac:dyDescent="0.25"/>
    <row r="387" spans="1:26" ht="29.25" customHeight="1" x14ac:dyDescent="0.25">
      <c r="A387" s="127" t="s">
        <v>174</v>
      </c>
      <c r="B387" s="283" t="s">
        <v>175</v>
      </c>
      <c r="C387" s="282"/>
      <c r="D387" s="122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122" t="s">
        <v>95</v>
      </c>
      <c r="E388" s="283"/>
      <c r="F388" s="282"/>
      <c r="G388" s="283"/>
      <c r="H388" s="284"/>
      <c r="I388" s="282"/>
      <c r="J388" s="283"/>
      <c r="K388" s="282"/>
      <c r="L388" s="283"/>
      <c r="M388" s="282"/>
      <c r="N388" s="283"/>
      <c r="O388" s="282"/>
      <c r="P388" s="283"/>
      <c r="Q388" s="282"/>
    </row>
    <row r="389" spans="1:26" ht="18" customHeight="1" x14ac:dyDescent="0.25">
      <c r="A389" s="287"/>
      <c r="B389" s="314"/>
      <c r="C389" s="300"/>
      <c r="D389" s="122" t="s">
        <v>96</v>
      </c>
      <c r="E389" s="283"/>
      <c r="F389" s="282"/>
      <c r="G389" s="283"/>
      <c r="H389" s="284"/>
      <c r="I389" s="282"/>
      <c r="J389" s="283"/>
      <c r="K389" s="282"/>
      <c r="L389" s="283"/>
      <c r="M389" s="282"/>
      <c r="N389" s="283"/>
      <c r="O389" s="282"/>
      <c r="P389" s="283"/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125" t="s">
        <v>95</v>
      </c>
      <c r="E390" s="289"/>
      <c r="F390" s="282"/>
      <c r="G390" s="281"/>
      <c r="H390" s="284"/>
      <c r="I390" s="282"/>
      <c r="J390" s="281"/>
      <c r="K390" s="282"/>
      <c r="L390" s="281"/>
      <c r="M390" s="282"/>
      <c r="N390" s="281"/>
      <c r="O390" s="282"/>
      <c r="P390" s="281"/>
      <c r="Q390" s="282"/>
    </row>
    <row r="391" spans="1:26" ht="18" customHeight="1" x14ac:dyDescent="0.25">
      <c r="A391" s="294"/>
      <c r="B391" s="299"/>
      <c r="C391" s="300"/>
      <c r="D391" s="125" t="s">
        <v>96</v>
      </c>
      <c r="E391" s="289"/>
      <c r="F391" s="282"/>
      <c r="G391" s="281"/>
      <c r="H391" s="284"/>
      <c r="I391" s="282"/>
      <c r="J391" s="281"/>
      <c r="K391" s="282"/>
      <c r="L391" s="281"/>
      <c r="M391" s="282"/>
      <c r="N391" s="281"/>
      <c r="O391" s="282"/>
      <c r="P391" s="281"/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125" t="s">
        <v>95</v>
      </c>
      <c r="E392" s="289"/>
      <c r="F392" s="282"/>
      <c r="G392" s="281"/>
      <c r="H392" s="284"/>
      <c r="I392" s="282"/>
      <c r="J392" s="281"/>
      <c r="K392" s="282"/>
      <c r="L392" s="281"/>
      <c r="M392" s="282"/>
      <c r="N392" s="281"/>
      <c r="O392" s="282"/>
      <c r="P392" s="281"/>
      <c r="Q392" s="282"/>
    </row>
    <row r="393" spans="1:26" ht="18" customHeight="1" x14ac:dyDescent="0.25">
      <c r="A393" s="294"/>
      <c r="B393" s="299"/>
      <c r="C393" s="300"/>
      <c r="D393" s="125" t="s">
        <v>96</v>
      </c>
      <c r="E393" s="289"/>
      <c r="F393" s="282"/>
      <c r="G393" s="281"/>
      <c r="H393" s="284"/>
      <c r="I393" s="282"/>
      <c r="J393" s="281"/>
      <c r="K393" s="282"/>
      <c r="L393" s="281"/>
      <c r="M393" s="282"/>
      <c r="N393" s="281"/>
      <c r="O393" s="282"/>
      <c r="P393" s="281"/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125" t="s">
        <v>95</v>
      </c>
      <c r="E394" s="289"/>
      <c r="F394" s="282"/>
      <c r="G394" s="281"/>
      <c r="H394" s="284"/>
      <c r="I394" s="282"/>
      <c r="J394" s="281"/>
      <c r="K394" s="282"/>
      <c r="L394" s="281"/>
      <c r="M394" s="282"/>
      <c r="N394" s="281"/>
      <c r="O394" s="282"/>
      <c r="P394" s="281"/>
      <c r="Q394" s="282"/>
    </row>
    <row r="395" spans="1:26" ht="18" customHeight="1" x14ac:dyDescent="0.25">
      <c r="A395" s="294"/>
      <c r="B395" s="299"/>
      <c r="C395" s="300"/>
      <c r="D395" s="125" t="s">
        <v>96</v>
      </c>
      <c r="E395" s="289"/>
      <c r="F395" s="282"/>
      <c r="G395" s="281"/>
      <c r="H395" s="284"/>
      <c r="I395" s="282"/>
      <c r="J395" s="281"/>
      <c r="K395" s="282"/>
      <c r="L395" s="281"/>
      <c r="M395" s="282"/>
      <c r="N395" s="281"/>
      <c r="O395" s="282"/>
      <c r="P395" s="281"/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122" t="s">
        <v>182</v>
      </c>
      <c r="V398" s="283" t="s">
        <v>181</v>
      </c>
      <c r="W398" s="282"/>
      <c r="X398" s="122" t="s">
        <v>182</v>
      </c>
      <c r="Y398" s="122" t="s">
        <v>181</v>
      </c>
      <c r="Z398" s="122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/>
      <c r="F399" s="282"/>
      <c r="G399" s="289"/>
      <c r="H399" s="284"/>
      <c r="I399" s="282"/>
      <c r="J399" s="281"/>
      <c r="K399" s="282"/>
      <c r="L399" s="281"/>
      <c r="M399" s="282"/>
      <c r="N399" s="281"/>
      <c r="O399" s="282"/>
      <c r="P399" s="281"/>
      <c r="Q399" s="282"/>
      <c r="R399" s="281"/>
      <c r="S399" s="284"/>
      <c r="T399" s="282"/>
      <c r="U399" s="125"/>
      <c r="V399" s="281"/>
      <c r="W399" s="282"/>
      <c r="X399" s="125"/>
      <c r="Y399" s="125"/>
      <c r="Z399" s="125"/>
    </row>
    <row r="400" spans="1:26" x14ac:dyDescent="0.25">
      <c r="A400" s="293"/>
      <c r="B400" s="281" t="s">
        <v>110</v>
      </c>
      <c r="C400" s="284"/>
      <c r="D400" s="282"/>
      <c r="E400" s="289"/>
      <c r="F400" s="282"/>
      <c r="G400" s="289"/>
      <c r="H400" s="284"/>
      <c r="I400" s="282"/>
      <c r="J400" s="281"/>
      <c r="K400" s="282"/>
      <c r="L400" s="281"/>
      <c r="M400" s="282"/>
      <c r="N400" s="281"/>
      <c r="O400" s="282"/>
      <c r="P400" s="281"/>
      <c r="Q400" s="282"/>
      <c r="R400" s="281"/>
      <c r="S400" s="284"/>
      <c r="T400" s="282"/>
      <c r="U400" s="125"/>
      <c r="V400" s="281"/>
      <c r="W400" s="282"/>
      <c r="X400" s="125"/>
      <c r="Y400" s="125"/>
      <c r="Z400" s="125"/>
    </row>
    <row r="401" spans="1:26" x14ac:dyDescent="0.25">
      <c r="A401" s="293"/>
      <c r="B401" s="281" t="s">
        <v>111</v>
      </c>
      <c r="C401" s="284"/>
      <c r="D401" s="282"/>
      <c r="E401" s="289"/>
      <c r="F401" s="282"/>
      <c r="G401" s="289"/>
      <c r="H401" s="284"/>
      <c r="I401" s="282"/>
      <c r="J401" s="281"/>
      <c r="K401" s="282"/>
      <c r="L401" s="281"/>
      <c r="M401" s="282"/>
      <c r="N401" s="281"/>
      <c r="O401" s="282"/>
      <c r="P401" s="281"/>
      <c r="Q401" s="282"/>
      <c r="R401" s="281"/>
      <c r="S401" s="284"/>
      <c r="T401" s="282"/>
      <c r="U401" s="125"/>
      <c r="V401" s="281"/>
      <c r="W401" s="282"/>
      <c r="X401" s="125"/>
      <c r="Y401" s="125"/>
      <c r="Z401" s="125"/>
    </row>
    <row r="402" spans="1:26" x14ac:dyDescent="0.25">
      <c r="A402" s="293"/>
      <c r="B402" s="281" t="s">
        <v>112</v>
      </c>
      <c r="C402" s="284"/>
      <c r="D402" s="282"/>
      <c r="E402" s="289"/>
      <c r="F402" s="282"/>
      <c r="G402" s="289"/>
      <c r="H402" s="284"/>
      <c r="I402" s="282"/>
      <c r="J402" s="281"/>
      <c r="K402" s="282"/>
      <c r="L402" s="281"/>
      <c r="M402" s="282"/>
      <c r="N402" s="281"/>
      <c r="O402" s="282"/>
      <c r="P402" s="281"/>
      <c r="Q402" s="282"/>
      <c r="R402" s="281"/>
      <c r="S402" s="284"/>
      <c r="T402" s="282"/>
      <c r="U402" s="125"/>
      <c r="V402" s="281"/>
      <c r="W402" s="282"/>
      <c r="X402" s="125"/>
      <c r="Y402" s="125"/>
      <c r="Z402" s="125"/>
    </row>
    <row r="403" spans="1:26" x14ac:dyDescent="0.25">
      <c r="A403" s="294"/>
      <c r="B403" s="281" t="s">
        <v>113</v>
      </c>
      <c r="C403" s="284"/>
      <c r="D403" s="282"/>
      <c r="E403" s="289"/>
      <c r="F403" s="282"/>
      <c r="G403" s="289"/>
      <c r="H403" s="284"/>
      <c r="I403" s="282"/>
      <c r="J403" s="281"/>
      <c r="K403" s="282"/>
      <c r="L403" s="281"/>
      <c r="M403" s="282"/>
      <c r="N403" s="281"/>
      <c r="O403" s="282"/>
      <c r="P403" s="281"/>
      <c r="Q403" s="282"/>
      <c r="R403" s="281"/>
      <c r="S403" s="284"/>
      <c r="T403" s="282"/>
      <c r="U403" s="125"/>
      <c r="V403" s="281"/>
      <c r="W403" s="282"/>
      <c r="X403" s="125"/>
      <c r="Y403" s="125"/>
      <c r="Z403" s="125"/>
    </row>
    <row r="404" spans="1:26" x14ac:dyDescent="0.25">
      <c r="A404" s="291" t="s">
        <v>117</v>
      </c>
      <c r="B404" s="281" t="s">
        <v>109</v>
      </c>
      <c r="C404" s="284"/>
      <c r="D404" s="282"/>
      <c r="E404" s="289"/>
      <c r="F404" s="282"/>
      <c r="G404" s="289"/>
      <c r="H404" s="284"/>
      <c r="I404" s="282"/>
      <c r="J404" s="281"/>
      <c r="K404" s="282"/>
      <c r="L404" s="281"/>
      <c r="M404" s="282"/>
      <c r="N404" s="281"/>
      <c r="O404" s="282"/>
      <c r="P404" s="281"/>
      <c r="Q404" s="282"/>
      <c r="R404" s="281"/>
      <c r="S404" s="284"/>
      <c r="T404" s="282"/>
      <c r="U404" s="125"/>
      <c r="V404" s="281"/>
      <c r="W404" s="282"/>
      <c r="X404" s="125"/>
      <c r="Y404" s="125"/>
      <c r="Z404" s="125"/>
    </row>
    <row r="405" spans="1:26" x14ac:dyDescent="0.25">
      <c r="A405" s="293"/>
      <c r="B405" s="281" t="s">
        <v>110</v>
      </c>
      <c r="C405" s="284"/>
      <c r="D405" s="282"/>
      <c r="E405" s="289"/>
      <c r="F405" s="282"/>
      <c r="G405" s="289"/>
      <c r="H405" s="284"/>
      <c r="I405" s="282"/>
      <c r="J405" s="281"/>
      <c r="K405" s="282"/>
      <c r="L405" s="281"/>
      <c r="M405" s="282"/>
      <c r="N405" s="281"/>
      <c r="O405" s="282"/>
      <c r="P405" s="281"/>
      <c r="Q405" s="282"/>
      <c r="R405" s="281"/>
      <c r="S405" s="284"/>
      <c r="T405" s="282"/>
      <c r="U405" s="125"/>
      <c r="V405" s="281"/>
      <c r="W405" s="282"/>
      <c r="X405" s="125"/>
      <c r="Y405" s="125"/>
      <c r="Z405" s="125"/>
    </row>
    <row r="406" spans="1:26" x14ac:dyDescent="0.25">
      <c r="A406" s="293"/>
      <c r="B406" s="281" t="s">
        <v>111</v>
      </c>
      <c r="C406" s="284"/>
      <c r="D406" s="282"/>
      <c r="E406" s="289"/>
      <c r="F406" s="282"/>
      <c r="G406" s="289"/>
      <c r="H406" s="284"/>
      <c r="I406" s="282"/>
      <c r="J406" s="281"/>
      <c r="K406" s="282"/>
      <c r="L406" s="281"/>
      <c r="M406" s="282"/>
      <c r="N406" s="281"/>
      <c r="O406" s="282"/>
      <c r="P406" s="281"/>
      <c r="Q406" s="282"/>
      <c r="R406" s="281"/>
      <c r="S406" s="284"/>
      <c r="T406" s="282"/>
      <c r="U406" s="125"/>
      <c r="V406" s="281"/>
      <c r="W406" s="282"/>
      <c r="X406" s="125"/>
      <c r="Y406" s="125"/>
      <c r="Z406" s="125"/>
    </row>
    <row r="407" spans="1:26" x14ac:dyDescent="0.25">
      <c r="A407" s="293"/>
      <c r="B407" s="281" t="s">
        <v>112</v>
      </c>
      <c r="C407" s="284"/>
      <c r="D407" s="282"/>
      <c r="E407" s="289"/>
      <c r="F407" s="282"/>
      <c r="G407" s="289"/>
      <c r="H407" s="284"/>
      <c r="I407" s="282"/>
      <c r="J407" s="281"/>
      <c r="K407" s="282"/>
      <c r="L407" s="281"/>
      <c r="M407" s="282"/>
      <c r="N407" s="281"/>
      <c r="O407" s="282"/>
      <c r="P407" s="281"/>
      <c r="Q407" s="282"/>
      <c r="R407" s="281"/>
      <c r="S407" s="284"/>
      <c r="T407" s="282"/>
      <c r="U407" s="125"/>
      <c r="V407" s="281"/>
      <c r="W407" s="282"/>
      <c r="X407" s="125"/>
      <c r="Y407" s="125"/>
      <c r="Z407" s="125"/>
    </row>
    <row r="408" spans="1:26" x14ac:dyDescent="0.25">
      <c r="A408" s="294"/>
      <c r="B408" s="281" t="s">
        <v>113</v>
      </c>
      <c r="C408" s="284"/>
      <c r="D408" s="282"/>
      <c r="E408" s="289"/>
      <c r="F408" s="282"/>
      <c r="G408" s="289"/>
      <c r="H408" s="284"/>
      <c r="I408" s="282"/>
      <c r="J408" s="281"/>
      <c r="K408" s="282"/>
      <c r="L408" s="281"/>
      <c r="M408" s="282"/>
      <c r="N408" s="281"/>
      <c r="O408" s="282"/>
      <c r="P408" s="281"/>
      <c r="Q408" s="282"/>
      <c r="R408" s="281"/>
      <c r="S408" s="284"/>
      <c r="T408" s="282"/>
      <c r="U408" s="125"/>
      <c r="V408" s="281"/>
      <c r="W408" s="282"/>
      <c r="X408" s="125"/>
      <c r="Y408" s="125"/>
      <c r="Z408" s="125"/>
    </row>
    <row r="409" spans="1:26" x14ac:dyDescent="0.25">
      <c r="A409" s="291" t="s">
        <v>118</v>
      </c>
      <c r="B409" s="281" t="s">
        <v>109</v>
      </c>
      <c r="C409" s="284"/>
      <c r="D409" s="282"/>
      <c r="E409" s="289"/>
      <c r="F409" s="282"/>
      <c r="G409" s="289"/>
      <c r="H409" s="284"/>
      <c r="I409" s="282"/>
      <c r="J409" s="281"/>
      <c r="K409" s="282"/>
      <c r="L409" s="281"/>
      <c r="M409" s="282"/>
      <c r="N409" s="281"/>
      <c r="O409" s="282"/>
      <c r="P409" s="281"/>
      <c r="Q409" s="282"/>
      <c r="R409" s="281"/>
      <c r="S409" s="284"/>
      <c r="T409" s="282"/>
      <c r="U409" s="125"/>
      <c r="V409" s="281"/>
      <c r="W409" s="282"/>
      <c r="X409" s="125"/>
      <c r="Y409" s="125"/>
      <c r="Z409" s="125"/>
    </row>
    <row r="410" spans="1:26" x14ac:dyDescent="0.25">
      <c r="A410" s="293"/>
      <c r="B410" s="281" t="s">
        <v>110</v>
      </c>
      <c r="C410" s="284"/>
      <c r="D410" s="282"/>
      <c r="E410" s="289"/>
      <c r="F410" s="282"/>
      <c r="G410" s="289"/>
      <c r="H410" s="284"/>
      <c r="I410" s="282"/>
      <c r="J410" s="281"/>
      <c r="K410" s="282"/>
      <c r="L410" s="281"/>
      <c r="M410" s="282"/>
      <c r="N410" s="281"/>
      <c r="O410" s="282"/>
      <c r="P410" s="281"/>
      <c r="Q410" s="282"/>
      <c r="R410" s="281"/>
      <c r="S410" s="284"/>
      <c r="T410" s="282"/>
      <c r="U410" s="125"/>
      <c r="V410" s="281"/>
      <c r="W410" s="282"/>
      <c r="X410" s="125"/>
      <c r="Y410" s="125"/>
      <c r="Z410" s="125"/>
    </row>
    <row r="411" spans="1:26" x14ac:dyDescent="0.25">
      <c r="A411" s="293"/>
      <c r="B411" s="281" t="s">
        <v>111</v>
      </c>
      <c r="C411" s="284"/>
      <c r="D411" s="282"/>
      <c r="E411" s="289"/>
      <c r="F411" s="282"/>
      <c r="G411" s="289"/>
      <c r="H411" s="284"/>
      <c r="I411" s="282"/>
      <c r="J411" s="281"/>
      <c r="K411" s="282"/>
      <c r="L411" s="281"/>
      <c r="M411" s="282"/>
      <c r="N411" s="281"/>
      <c r="O411" s="282"/>
      <c r="P411" s="281"/>
      <c r="Q411" s="282"/>
      <c r="R411" s="281"/>
      <c r="S411" s="284"/>
      <c r="T411" s="282"/>
      <c r="U411" s="125"/>
      <c r="V411" s="281"/>
      <c r="W411" s="282"/>
      <c r="X411" s="125"/>
      <c r="Y411" s="125"/>
      <c r="Z411" s="125"/>
    </row>
    <row r="412" spans="1:26" x14ac:dyDescent="0.25">
      <c r="A412" s="293"/>
      <c r="B412" s="281" t="s">
        <v>112</v>
      </c>
      <c r="C412" s="284"/>
      <c r="D412" s="282"/>
      <c r="E412" s="289"/>
      <c r="F412" s="282"/>
      <c r="G412" s="289"/>
      <c r="H412" s="284"/>
      <c r="I412" s="282"/>
      <c r="J412" s="281"/>
      <c r="K412" s="282"/>
      <c r="L412" s="281"/>
      <c r="M412" s="282"/>
      <c r="N412" s="281"/>
      <c r="O412" s="282"/>
      <c r="P412" s="281"/>
      <c r="Q412" s="282"/>
      <c r="R412" s="281"/>
      <c r="S412" s="284"/>
      <c r="T412" s="282"/>
      <c r="U412" s="125"/>
      <c r="V412" s="281"/>
      <c r="W412" s="282"/>
      <c r="X412" s="125"/>
      <c r="Y412" s="125"/>
      <c r="Z412" s="125"/>
    </row>
    <row r="413" spans="1:26" x14ac:dyDescent="0.25">
      <c r="A413" s="294"/>
      <c r="B413" s="281" t="s">
        <v>113</v>
      </c>
      <c r="C413" s="284"/>
      <c r="D413" s="282"/>
      <c r="E413" s="289"/>
      <c r="F413" s="282"/>
      <c r="G413" s="289"/>
      <c r="H413" s="284"/>
      <c r="I413" s="282"/>
      <c r="J413" s="281"/>
      <c r="K413" s="282"/>
      <c r="L413" s="281"/>
      <c r="M413" s="282"/>
      <c r="N413" s="281"/>
      <c r="O413" s="282"/>
      <c r="P413" s="281"/>
      <c r="Q413" s="282"/>
      <c r="R413" s="281"/>
      <c r="S413" s="284"/>
      <c r="T413" s="282"/>
      <c r="U413" s="125"/>
      <c r="V413" s="281"/>
      <c r="W413" s="282"/>
      <c r="X413" s="125"/>
      <c r="Y413" s="125"/>
      <c r="Z413" s="125"/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122" t="s">
        <v>182</v>
      </c>
      <c r="V416" s="283" t="s">
        <v>181</v>
      </c>
      <c r="W416" s="282"/>
      <c r="X416" s="122" t="s">
        <v>182</v>
      </c>
      <c r="Y416" s="122" t="s">
        <v>181</v>
      </c>
      <c r="Z416" s="122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/>
      <c r="F417" s="282"/>
      <c r="G417" s="289"/>
      <c r="H417" s="284"/>
      <c r="I417" s="282"/>
      <c r="J417" s="281"/>
      <c r="K417" s="282"/>
      <c r="L417" s="281"/>
      <c r="M417" s="282"/>
      <c r="N417" s="281"/>
      <c r="O417" s="282"/>
      <c r="P417" s="281"/>
      <c r="Q417" s="282"/>
      <c r="R417" s="281"/>
      <c r="S417" s="284"/>
      <c r="T417" s="282"/>
      <c r="U417" s="125"/>
      <c r="V417" s="281"/>
      <c r="W417" s="282"/>
      <c r="X417" s="125"/>
      <c r="Y417" s="125"/>
      <c r="Z417" s="125"/>
    </row>
    <row r="418" spans="1:26" ht="18" customHeight="1" x14ac:dyDescent="0.25">
      <c r="A418" s="293"/>
      <c r="B418" s="281" t="s">
        <v>110</v>
      </c>
      <c r="C418" s="284"/>
      <c r="D418" s="282"/>
      <c r="E418" s="289"/>
      <c r="F418" s="282"/>
      <c r="G418" s="289"/>
      <c r="H418" s="284"/>
      <c r="I418" s="282"/>
      <c r="J418" s="281"/>
      <c r="K418" s="282"/>
      <c r="L418" s="281"/>
      <c r="M418" s="282"/>
      <c r="N418" s="281"/>
      <c r="O418" s="282"/>
      <c r="P418" s="281"/>
      <c r="Q418" s="282"/>
      <c r="R418" s="281"/>
      <c r="S418" s="284"/>
      <c r="T418" s="282"/>
      <c r="U418" s="125"/>
      <c r="V418" s="281"/>
      <c r="W418" s="282"/>
      <c r="X418" s="125"/>
      <c r="Y418" s="125"/>
      <c r="Z418" s="125"/>
    </row>
    <row r="419" spans="1:26" ht="18" customHeight="1" x14ac:dyDescent="0.25">
      <c r="A419" s="293"/>
      <c r="B419" s="281" t="s">
        <v>111</v>
      </c>
      <c r="C419" s="284"/>
      <c r="D419" s="282"/>
      <c r="E419" s="289"/>
      <c r="F419" s="282"/>
      <c r="G419" s="289"/>
      <c r="H419" s="284"/>
      <c r="I419" s="282"/>
      <c r="J419" s="281"/>
      <c r="K419" s="282"/>
      <c r="L419" s="281"/>
      <c r="M419" s="282"/>
      <c r="N419" s="281"/>
      <c r="O419" s="282"/>
      <c r="P419" s="281"/>
      <c r="Q419" s="282"/>
      <c r="R419" s="281"/>
      <c r="S419" s="284"/>
      <c r="T419" s="282"/>
      <c r="U419" s="125"/>
      <c r="V419" s="281"/>
      <c r="W419" s="282"/>
      <c r="X419" s="125"/>
      <c r="Y419" s="125"/>
      <c r="Z419" s="125"/>
    </row>
    <row r="420" spans="1:26" ht="18" customHeight="1" x14ac:dyDescent="0.25">
      <c r="A420" s="293"/>
      <c r="B420" s="281" t="s">
        <v>112</v>
      </c>
      <c r="C420" s="284"/>
      <c r="D420" s="282"/>
      <c r="E420" s="289"/>
      <c r="F420" s="282"/>
      <c r="G420" s="289"/>
      <c r="H420" s="284"/>
      <c r="I420" s="282"/>
      <c r="J420" s="281"/>
      <c r="K420" s="282"/>
      <c r="L420" s="281"/>
      <c r="M420" s="282"/>
      <c r="N420" s="281"/>
      <c r="O420" s="282"/>
      <c r="P420" s="281"/>
      <c r="Q420" s="282"/>
      <c r="R420" s="281"/>
      <c r="S420" s="284"/>
      <c r="T420" s="282"/>
      <c r="U420" s="125"/>
      <c r="V420" s="281"/>
      <c r="W420" s="282"/>
      <c r="X420" s="125"/>
      <c r="Y420" s="125"/>
      <c r="Z420" s="125"/>
    </row>
    <row r="421" spans="1:26" ht="18" customHeight="1" x14ac:dyDescent="0.25">
      <c r="A421" s="294"/>
      <c r="B421" s="281" t="s">
        <v>113</v>
      </c>
      <c r="C421" s="284"/>
      <c r="D421" s="282"/>
      <c r="E421" s="289"/>
      <c r="F421" s="282"/>
      <c r="G421" s="289"/>
      <c r="H421" s="284"/>
      <c r="I421" s="282"/>
      <c r="J421" s="281"/>
      <c r="K421" s="282"/>
      <c r="L421" s="281"/>
      <c r="M421" s="282"/>
      <c r="N421" s="281"/>
      <c r="O421" s="282"/>
      <c r="P421" s="281"/>
      <c r="Q421" s="282"/>
      <c r="R421" s="281"/>
      <c r="S421" s="284"/>
      <c r="T421" s="282"/>
      <c r="U421" s="125"/>
      <c r="V421" s="281"/>
      <c r="W421" s="282"/>
      <c r="X421" s="125"/>
      <c r="Y421" s="125"/>
      <c r="Z421" s="125"/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/>
      <c r="F422" s="282"/>
      <c r="G422" s="289"/>
      <c r="H422" s="284"/>
      <c r="I422" s="282"/>
      <c r="J422" s="281"/>
      <c r="K422" s="282"/>
      <c r="L422" s="281"/>
      <c r="M422" s="282"/>
      <c r="N422" s="281"/>
      <c r="O422" s="282"/>
      <c r="P422" s="281"/>
      <c r="Q422" s="282"/>
      <c r="R422" s="281"/>
      <c r="S422" s="284"/>
      <c r="T422" s="282"/>
      <c r="U422" s="125"/>
      <c r="V422" s="281"/>
      <c r="W422" s="282"/>
      <c r="X422" s="125"/>
      <c r="Y422" s="125"/>
      <c r="Z422" s="125"/>
    </row>
    <row r="423" spans="1:26" ht="18" customHeight="1" x14ac:dyDescent="0.25">
      <c r="A423" s="293"/>
      <c r="B423" s="281" t="s">
        <v>110</v>
      </c>
      <c r="C423" s="284"/>
      <c r="D423" s="282"/>
      <c r="E423" s="289"/>
      <c r="F423" s="282"/>
      <c r="G423" s="289"/>
      <c r="H423" s="284"/>
      <c r="I423" s="282"/>
      <c r="J423" s="281"/>
      <c r="K423" s="282"/>
      <c r="L423" s="281"/>
      <c r="M423" s="282"/>
      <c r="N423" s="281"/>
      <c r="O423" s="282"/>
      <c r="P423" s="281"/>
      <c r="Q423" s="282"/>
      <c r="R423" s="281"/>
      <c r="S423" s="284"/>
      <c r="T423" s="282"/>
      <c r="U423" s="125"/>
      <c r="V423" s="281"/>
      <c r="W423" s="282"/>
      <c r="X423" s="125"/>
      <c r="Y423" s="125"/>
      <c r="Z423" s="125"/>
    </row>
    <row r="424" spans="1:26" ht="18" customHeight="1" x14ac:dyDescent="0.25">
      <c r="A424" s="293"/>
      <c r="B424" s="281" t="s">
        <v>111</v>
      </c>
      <c r="C424" s="284"/>
      <c r="D424" s="282"/>
      <c r="E424" s="289"/>
      <c r="F424" s="282"/>
      <c r="G424" s="289"/>
      <c r="H424" s="284"/>
      <c r="I424" s="282"/>
      <c r="J424" s="281"/>
      <c r="K424" s="282"/>
      <c r="L424" s="281"/>
      <c r="M424" s="282"/>
      <c r="N424" s="281"/>
      <c r="O424" s="282"/>
      <c r="P424" s="281"/>
      <c r="Q424" s="282"/>
      <c r="R424" s="281"/>
      <c r="S424" s="284"/>
      <c r="T424" s="282"/>
      <c r="U424" s="125"/>
      <c r="V424" s="281"/>
      <c r="W424" s="282"/>
      <c r="X424" s="125"/>
      <c r="Y424" s="125"/>
      <c r="Z424" s="125"/>
    </row>
    <row r="425" spans="1:26" ht="18" customHeight="1" x14ac:dyDescent="0.25">
      <c r="A425" s="293"/>
      <c r="B425" s="281" t="s">
        <v>112</v>
      </c>
      <c r="C425" s="284"/>
      <c r="D425" s="282"/>
      <c r="E425" s="289"/>
      <c r="F425" s="282"/>
      <c r="G425" s="289"/>
      <c r="H425" s="284"/>
      <c r="I425" s="282"/>
      <c r="J425" s="281"/>
      <c r="K425" s="282"/>
      <c r="L425" s="281"/>
      <c r="M425" s="282"/>
      <c r="N425" s="281"/>
      <c r="O425" s="282"/>
      <c r="P425" s="281"/>
      <c r="Q425" s="282"/>
      <c r="R425" s="281"/>
      <c r="S425" s="284"/>
      <c r="T425" s="282"/>
      <c r="U425" s="125"/>
      <c r="V425" s="281"/>
      <c r="W425" s="282"/>
      <c r="X425" s="125"/>
      <c r="Y425" s="125"/>
      <c r="Z425" s="125"/>
    </row>
    <row r="426" spans="1:26" ht="18" customHeight="1" x14ac:dyDescent="0.25">
      <c r="A426" s="294"/>
      <c r="B426" s="281" t="s">
        <v>113</v>
      </c>
      <c r="C426" s="284"/>
      <c r="D426" s="282"/>
      <c r="E426" s="289"/>
      <c r="F426" s="282"/>
      <c r="G426" s="289"/>
      <c r="H426" s="284"/>
      <c r="I426" s="282"/>
      <c r="J426" s="281"/>
      <c r="K426" s="282"/>
      <c r="L426" s="281"/>
      <c r="M426" s="282"/>
      <c r="N426" s="281"/>
      <c r="O426" s="282"/>
      <c r="P426" s="281"/>
      <c r="Q426" s="282"/>
      <c r="R426" s="281"/>
      <c r="S426" s="284"/>
      <c r="T426" s="282"/>
      <c r="U426" s="125"/>
      <c r="V426" s="281"/>
      <c r="W426" s="282"/>
      <c r="X426" s="125"/>
      <c r="Y426" s="125"/>
      <c r="Z426" s="125"/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/>
      <c r="F427" s="282"/>
      <c r="G427" s="289"/>
      <c r="H427" s="284"/>
      <c r="I427" s="282"/>
      <c r="J427" s="281"/>
      <c r="K427" s="282"/>
      <c r="L427" s="281"/>
      <c r="M427" s="282"/>
      <c r="N427" s="281"/>
      <c r="O427" s="282"/>
      <c r="P427" s="281"/>
      <c r="Q427" s="282"/>
      <c r="R427" s="281"/>
      <c r="S427" s="284"/>
      <c r="T427" s="282"/>
      <c r="U427" s="125"/>
      <c r="V427" s="281"/>
      <c r="W427" s="282"/>
      <c r="X427" s="125"/>
      <c r="Y427" s="125"/>
      <c r="Z427" s="125"/>
    </row>
    <row r="428" spans="1:26" ht="18" customHeight="1" x14ac:dyDescent="0.25">
      <c r="A428" s="293"/>
      <c r="B428" s="281" t="s">
        <v>110</v>
      </c>
      <c r="C428" s="284"/>
      <c r="D428" s="282"/>
      <c r="E428" s="289"/>
      <c r="F428" s="282"/>
      <c r="G428" s="289"/>
      <c r="H428" s="284"/>
      <c r="I428" s="282"/>
      <c r="J428" s="281"/>
      <c r="K428" s="282"/>
      <c r="L428" s="281"/>
      <c r="M428" s="282"/>
      <c r="N428" s="281"/>
      <c r="O428" s="282"/>
      <c r="P428" s="281"/>
      <c r="Q428" s="282"/>
      <c r="R428" s="281"/>
      <c r="S428" s="284"/>
      <c r="T428" s="282"/>
      <c r="U428" s="125"/>
      <c r="V428" s="281"/>
      <c r="W428" s="282"/>
      <c r="X428" s="125"/>
      <c r="Y428" s="125"/>
      <c r="Z428" s="125"/>
    </row>
    <row r="429" spans="1:26" ht="18" customHeight="1" x14ac:dyDescent="0.25">
      <c r="A429" s="293"/>
      <c r="B429" s="281" t="s">
        <v>111</v>
      </c>
      <c r="C429" s="284"/>
      <c r="D429" s="282"/>
      <c r="E429" s="289"/>
      <c r="F429" s="282"/>
      <c r="G429" s="289"/>
      <c r="H429" s="284"/>
      <c r="I429" s="282"/>
      <c r="J429" s="281"/>
      <c r="K429" s="282"/>
      <c r="L429" s="281"/>
      <c r="M429" s="282"/>
      <c r="N429" s="281"/>
      <c r="O429" s="282"/>
      <c r="P429" s="281"/>
      <c r="Q429" s="282"/>
      <c r="R429" s="281"/>
      <c r="S429" s="284"/>
      <c r="T429" s="282"/>
      <c r="U429" s="125"/>
      <c r="V429" s="281"/>
      <c r="W429" s="282"/>
      <c r="X429" s="125"/>
      <c r="Y429" s="125"/>
      <c r="Z429" s="125"/>
    </row>
    <row r="430" spans="1:26" ht="18" customHeight="1" x14ac:dyDescent="0.25">
      <c r="A430" s="293"/>
      <c r="B430" s="281" t="s">
        <v>112</v>
      </c>
      <c r="C430" s="284"/>
      <c r="D430" s="282"/>
      <c r="E430" s="289"/>
      <c r="F430" s="282"/>
      <c r="G430" s="289"/>
      <c r="H430" s="284"/>
      <c r="I430" s="282"/>
      <c r="J430" s="281"/>
      <c r="K430" s="282"/>
      <c r="L430" s="281"/>
      <c r="M430" s="282"/>
      <c r="N430" s="281"/>
      <c r="O430" s="282"/>
      <c r="P430" s="281"/>
      <c r="Q430" s="282"/>
      <c r="R430" s="281"/>
      <c r="S430" s="284"/>
      <c r="T430" s="282"/>
      <c r="U430" s="125"/>
      <c r="V430" s="281"/>
      <c r="W430" s="282"/>
      <c r="X430" s="125"/>
      <c r="Y430" s="125"/>
      <c r="Z430" s="125"/>
    </row>
    <row r="431" spans="1:26" ht="18" customHeight="1" x14ac:dyDescent="0.25">
      <c r="A431" s="294"/>
      <c r="B431" s="281" t="s">
        <v>113</v>
      </c>
      <c r="C431" s="284"/>
      <c r="D431" s="282"/>
      <c r="E431" s="289"/>
      <c r="F431" s="282"/>
      <c r="G431" s="289"/>
      <c r="H431" s="284"/>
      <c r="I431" s="282"/>
      <c r="J431" s="281"/>
      <c r="K431" s="282"/>
      <c r="L431" s="281"/>
      <c r="M431" s="282"/>
      <c r="N431" s="281"/>
      <c r="O431" s="282"/>
      <c r="P431" s="281"/>
      <c r="Q431" s="282"/>
      <c r="R431" s="281"/>
      <c r="S431" s="284"/>
      <c r="T431" s="282"/>
      <c r="U431" s="125"/>
      <c r="V431" s="281"/>
      <c r="W431" s="282"/>
      <c r="X431" s="125"/>
      <c r="Y431" s="125"/>
      <c r="Z431" s="125"/>
    </row>
    <row r="432" spans="1:26" ht="16.5" customHeight="1" x14ac:dyDescent="0.25"/>
    <row r="433" spans="1:17" ht="30.75" customHeight="1" x14ac:dyDescent="0.25">
      <c r="A433" s="127" t="s">
        <v>129</v>
      </c>
      <c r="B433" s="283" t="s">
        <v>6</v>
      </c>
      <c r="C433" s="282"/>
      <c r="D433" s="122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133" t="s">
        <v>6</v>
      </c>
      <c r="B434" s="289"/>
      <c r="C434" s="282"/>
      <c r="D434" s="124"/>
      <c r="E434" s="289"/>
      <c r="F434" s="282"/>
      <c r="G434" s="289"/>
      <c r="H434" s="284"/>
      <c r="I434" s="282"/>
      <c r="J434" s="289"/>
      <c r="K434" s="282"/>
      <c r="L434" s="289"/>
      <c r="M434" s="282"/>
    </row>
    <row r="435" spans="1:17" ht="36" customHeight="1" x14ac:dyDescent="0.25">
      <c r="A435" s="123" t="s">
        <v>185</v>
      </c>
      <c r="B435" s="289"/>
      <c r="C435" s="282"/>
      <c r="D435" s="125"/>
      <c r="E435" s="281"/>
      <c r="F435" s="282"/>
      <c r="G435" s="281"/>
      <c r="H435" s="284"/>
      <c r="I435" s="282"/>
      <c r="J435" s="281"/>
      <c r="K435" s="282"/>
      <c r="L435" s="281"/>
      <c r="M435" s="282"/>
    </row>
    <row r="436" spans="1:17" ht="36" customHeight="1" x14ac:dyDescent="0.25">
      <c r="A436" s="123" t="s">
        <v>117</v>
      </c>
      <c r="B436" s="289"/>
      <c r="C436" s="282"/>
      <c r="D436" s="125"/>
      <c r="E436" s="281"/>
      <c r="F436" s="282"/>
      <c r="G436" s="281"/>
      <c r="H436" s="284"/>
      <c r="I436" s="282"/>
      <c r="J436" s="281"/>
      <c r="K436" s="282"/>
      <c r="L436" s="281"/>
      <c r="M436" s="282"/>
    </row>
    <row r="437" spans="1:17" ht="36" customHeight="1" x14ac:dyDescent="0.25">
      <c r="A437" s="123" t="s">
        <v>123</v>
      </c>
      <c r="B437" s="289"/>
      <c r="C437" s="282"/>
      <c r="D437" s="125"/>
      <c r="E437" s="281"/>
      <c r="F437" s="282"/>
      <c r="G437" s="281"/>
      <c r="H437" s="284"/>
      <c r="I437" s="282"/>
      <c r="J437" s="281"/>
      <c r="K437" s="282"/>
      <c r="L437" s="281"/>
      <c r="M437" s="282"/>
    </row>
    <row r="438" spans="1:17" ht="36" customHeight="1" x14ac:dyDescent="0.25">
      <c r="A438" s="123" t="s">
        <v>124</v>
      </c>
      <c r="B438" s="289"/>
      <c r="C438" s="282"/>
      <c r="D438" s="125"/>
      <c r="E438" s="281"/>
      <c r="F438" s="282"/>
      <c r="G438" s="281"/>
      <c r="H438" s="284"/>
      <c r="I438" s="282"/>
      <c r="J438" s="281"/>
      <c r="K438" s="282"/>
      <c r="L438" s="281"/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129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/>
      <c r="F442" s="282"/>
      <c r="G442" s="288"/>
      <c r="H442" s="284"/>
      <c r="I442" s="282"/>
      <c r="J442" s="288"/>
      <c r="K442" s="282"/>
      <c r="L442" s="288"/>
      <c r="M442" s="282"/>
      <c r="N442" s="288"/>
      <c r="O442" s="282"/>
      <c r="P442" s="288"/>
      <c r="Q442" s="282"/>
    </row>
    <row r="443" spans="1:17" x14ac:dyDescent="0.25">
      <c r="A443" s="286"/>
      <c r="B443" s="290" t="s">
        <v>128</v>
      </c>
      <c r="C443" s="284"/>
      <c r="D443" s="282"/>
      <c r="E443" s="290"/>
      <c r="F443" s="282"/>
      <c r="G443" s="288"/>
      <c r="H443" s="284"/>
      <c r="I443" s="282"/>
      <c r="J443" s="288"/>
      <c r="K443" s="282"/>
      <c r="L443" s="288"/>
      <c r="M443" s="282"/>
      <c r="N443" s="288"/>
      <c r="O443" s="282"/>
      <c r="P443" s="288"/>
      <c r="Q443" s="282"/>
    </row>
    <row r="444" spans="1:17" x14ac:dyDescent="0.25">
      <c r="A444" s="287"/>
      <c r="B444" s="290" t="s">
        <v>188</v>
      </c>
      <c r="C444" s="284"/>
      <c r="D444" s="282"/>
      <c r="E444" s="290"/>
      <c r="F444" s="282"/>
      <c r="G444" s="288"/>
      <c r="H444" s="284"/>
      <c r="I444" s="282"/>
      <c r="J444" s="288"/>
      <c r="K444" s="282"/>
      <c r="L444" s="288"/>
      <c r="M444" s="282"/>
      <c r="N444" s="288"/>
      <c r="O444" s="282"/>
      <c r="P444" s="288"/>
      <c r="Q444" s="282"/>
    </row>
    <row r="445" spans="1:17" ht="17.25" customHeight="1" x14ac:dyDescent="0.25"/>
    <row r="446" spans="1:17" ht="18" customHeight="1" x14ac:dyDescent="0.25">
      <c r="A446" s="127" t="s">
        <v>189</v>
      </c>
      <c r="B446" s="283" t="s">
        <v>6</v>
      </c>
      <c r="C446" s="282"/>
      <c r="D446" s="122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127" t="s">
        <v>6</v>
      </c>
      <c r="B447" s="289"/>
      <c r="C447" s="282"/>
      <c r="D447" s="125"/>
      <c r="E447" s="281"/>
      <c r="F447" s="282"/>
      <c r="G447" s="281"/>
      <c r="H447" s="284"/>
      <c r="I447" s="282"/>
      <c r="J447" s="281"/>
      <c r="K447" s="282"/>
      <c r="L447" s="281"/>
      <c r="M447" s="282"/>
    </row>
    <row r="448" spans="1:17" ht="14.25" customHeight="1" x14ac:dyDescent="0.25"/>
    <row r="449" spans="1:6" ht="18" customHeight="1" x14ac:dyDescent="0.25">
      <c r="A449" s="127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/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/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/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/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/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/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/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/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/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/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/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/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/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/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/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/>
      <c r="F465" s="282"/>
    </row>
    <row r="466" spans="1:22" ht="16.5" customHeight="1" x14ac:dyDescent="0.25"/>
    <row r="467" spans="1:22" ht="18" customHeight="1" x14ac:dyDescent="0.25">
      <c r="A467" s="127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/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/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/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/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/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/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132" t="s">
        <v>196</v>
      </c>
      <c r="B477" s="283" t="s">
        <v>197</v>
      </c>
      <c r="C477" s="282"/>
      <c r="D477" s="122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124"/>
      <c r="E478" s="289"/>
      <c r="F478" s="282"/>
      <c r="G478" s="289"/>
      <c r="H478" s="284"/>
      <c r="I478" s="282"/>
      <c r="J478" s="289"/>
      <c r="K478" s="282"/>
      <c r="L478" s="289"/>
      <c r="M478" s="282"/>
      <c r="N478" s="289"/>
      <c r="O478" s="282"/>
    </row>
    <row r="479" spans="1:22" ht="18" customHeight="1" x14ac:dyDescent="0.25">
      <c r="A479" s="293"/>
      <c r="B479" s="281" t="s">
        <v>15</v>
      </c>
      <c r="C479" s="282"/>
      <c r="D479" s="124"/>
      <c r="E479" s="281"/>
      <c r="F479" s="282"/>
      <c r="G479" s="281"/>
      <c r="H479" s="284"/>
      <c r="I479" s="282"/>
      <c r="J479" s="281"/>
      <c r="K479" s="282"/>
      <c r="L479" s="281"/>
      <c r="M479" s="282"/>
      <c r="N479" s="281"/>
      <c r="O479" s="282"/>
    </row>
    <row r="480" spans="1:22" ht="18" customHeight="1" x14ac:dyDescent="0.25">
      <c r="A480" s="294"/>
      <c r="B480" s="281" t="s">
        <v>16</v>
      </c>
      <c r="C480" s="282"/>
      <c r="D480" s="124"/>
      <c r="E480" s="281"/>
      <c r="F480" s="282"/>
      <c r="G480" s="281"/>
      <c r="H480" s="284"/>
      <c r="I480" s="282"/>
      <c r="J480" s="281"/>
      <c r="K480" s="282"/>
      <c r="L480" s="281"/>
      <c r="M480" s="282"/>
      <c r="N480" s="281"/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124"/>
      <c r="E481" s="289"/>
      <c r="F481" s="282"/>
      <c r="G481" s="289"/>
      <c r="H481" s="284"/>
      <c r="I481" s="282"/>
      <c r="J481" s="289"/>
      <c r="K481" s="282"/>
      <c r="L481" s="289"/>
      <c r="M481" s="282"/>
      <c r="N481" s="289"/>
      <c r="O481" s="282"/>
    </row>
    <row r="482" spans="1:15" ht="18" customHeight="1" x14ac:dyDescent="0.25">
      <c r="A482" s="293"/>
      <c r="B482" s="281" t="s">
        <v>15</v>
      </c>
      <c r="C482" s="282"/>
      <c r="D482" s="124"/>
      <c r="E482" s="281"/>
      <c r="F482" s="282"/>
      <c r="G482" s="281"/>
      <c r="H482" s="284"/>
      <c r="I482" s="282"/>
      <c r="J482" s="281"/>
      <c r="K482" s="282"/>
      <c r="L482" s="281"/>
      <c r="M482" s="282"/>
      <c r="N482" s="281"/>
      <c r="O482" s="282"/>
    </row>
    <row r="483" spans="1:15" ht="18" customHeight="1" x14ac:dyDescent="0.25">
      <c r="A483" s="294"/>
      <c r="B483" s="281" t="s">
        <v>16</v>
      </c>
      <c r="C483" s="282"/>
      <c r="D483" s="124"/>
      <c r="E483" s="281"/>
      <c r="F483" s="282"/>
      <c r="G483" s="281"/>
      <c r="H483" s="284"/>
      <c r="I483" s="282"/>
      <c r="J483" s="281"/>
      <c r="K483" s="282"/>
      <c r="L483" s="281"/>
      <c r="M483" s="282"/>
      <c r="N483" s="281"/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124"/>
      <c r="E484" s="289"/>
      <c r="F484" s="282"/>
      <c r="G484" s="289"/>
      <c r="H484" s="284"/>
      <c r="I484" s="282"/>
      <c r="J484" s="289"/>
      <c r="K484" s="282"/>
      <c r="L484" s="289"/>
      <c r="M484" s="282"/>
      <c r="N484" s="289"/>
      <c r="O484" s="282"/>
    </row>
    <row r="485" spans="1:15" ht="18" customHeight="1" x14ac:dyDescent="0.25">
      <c r="A485" s="293"/>
      <c r="B485" s="281" t="s">
        <v>15</v>
      </c>
      <c r="C485" s="282"/>
      <c r="D485" s="124"/>
      <c r="E485" s="281"/>
      <c r="F485" s="282"/>
      <c r="G485" s="281"/>
      <c r="H485" s="284"/>
      <c r="I485" s="282"/>
      <c r="J485" s="281"/>
      <c r="K485" s="282"/>
      <c r="L485" s="281"/>
      <c r="M485" s="282"/>
      <c r="N485" s="281"/>
      <c r="O485" s="282"/>
    </row>
    <row r="486" spans="1:15" ht="18" customHeight="1" x14ac:dyDescent="0.25">
      <c r="A486" s="294"/>
      <c r="B486" s="281" t="s">
        <v>16</v>
      </c>
      <c r="C486" s="282"/>
      <c r="D486" s="124"/>
      <c r="E486" s="281"/>
      <c r="F486" s="282"/>
      <c r="G486" s="281"/>
      <c r="H486" s="284"/>
      <c r="I486" s="282"/>
      <c r="J486" s="281"/>
      <c r="K486" s="282"/>
      <c r="L486" s="281"/>
      <c r="M486" s="282"/>
      <c r="N486" s="281"/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124"/>
      <c r="E487" s="289"/>
      <c r="F487" s="282"/>
      <c r="G487" s="289"/>
      <c r="H487" s="284"/>
      <c r="I487" s="282"/>
      <c r="J487" s="289"/>
      <c r="K487" s="282"/>
      <c r="L487" s="289"/>
      <c r="M487" s="282"/>
      <c r="N487" s="289"/>
      <c r="O487" s="282"/>
    </row>
    <row r="488" spans="1:15" ht="18" customHeight="1" x14ac:dyDescent="0.25">
      <c r="A488" s="293"/>
      <c r="B488" s="281" t="s">
        <v>15</v>
      </c>
      <c r="C488" s="282"/>
      <c r="D488" s="124"/>
      <c r="E488" s="281"/>
      <c r="F488" s="282"/>
      <c r="G488" s="281"/>
      <c r="H488" s="284"/>
      <c r="I488" s="282"/>
      <c r="J488" s="281"/>
      <c r="K488" s="282"/>
      <c r="L488" s="281"/>
      <c r="M488" s="282"/>
      <c r="N488" s="281"/>
      <c r="O488" s="282"/>
    </row>
    <row r="489" spans="1:15" ht="18" customHeight="1" x14ac:dyDescent="0.25">
      <c r="A489" s="294"/>
      <c r="B489" s="281" t="s">
        <v>16</v>
      </c>
      <c r="C489" s="282"/>
      <c r="D489" s="124"/>
      <c r="E489" s="281"/>
      <c r="F489" s="282"/>
      <c r="G489" s="281"/>
      <c r="H489" s="284"/>
      <c r="I489" s="282"/>
      <c r="J489" s="281"/>
      <c r="K489" s="282"/>
      <c r="L489" s="281"/>
      <c r="M489" s="282"/>
      <c r="N489" s="281"/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122"/>
      <c r="E490" s="283"/>
      <c r="F490" s="282"/>
      <c r="G490" s="283"/>
      <c r="H490" s="284"/>
      <c r="I490" s="282"/>
      <c r="J490" s="283"/>
      <c r="K490" s="282"/>
      <c r="L490" s="283"/>
      <c r="M490" s="282"/>
      <c r="N490" s="283"/>
      <c r="O490" s="282"/>
    </row>
    <row r="491" spans="1:15" ht="18" customHeight="1" x14ac:dyDescent="0.25">
      <c r="A491" s="286"/>
      <c r="B491" s="319" t="s">
        <v>15</v>
      </c>
      <c r="C491" s="282"/>
      <c r="D491" s="122"/>
      <c r="E491" s="319"/>
      <c r="F491" s="282"/>
      <c r="G491" s="319"/>
      <c r="H491" s="284"/>
      <c r="I491" s="282"/>
      <c r="J491" s="319"/>
      <c r="K491" s="282"/>
      <c r="L491" s="319"/>
      <c r="M491" s="282"/>
      <c r="N491" s="319"/>
      <c r="O491" s="282"/>
    </row>
    <row r="492" spans="1:15" ht="18" customHeight="1" x14ac:dyDescent="0.25">
      <c r="A492" s="287"/>
      <c r="B492" s="319" t="s">
        <v>16</v>
      </c>
      <c r="C492" s="282"/>
      <c r="D492" s="122"/>
      <c r="E492" s="319"/>
      <c r="F492" s="282"/>
      <c r="G492" s="319"/>
      <c r="H492" s="284"/>
      <c r="I492" s="282"/>
      <c r="J492" s="319"/>
      <c r="K492" s="282"/>
      <c r="L492" s="319"/>
      <c r="M492" s="282"/>
      <c r="N492" s="319"/>
      <c r="O492" s="282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7:Q137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P121:Q121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P118:Q118"/>
    <mergeCell ref="A113:A115"/>
    <mergeCell ref="B113:C113"/>
    <mergeCell ref="E113:F113"/>
    <mergeCell ref="G113:I113"/>
    <mergeCell ref="J113:K113"/>
    <mergeCell ref="L113:M113"/>
    <mergeCell ref="N113:O113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P115:Q115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A430C-0391-48E4-B026-7C8C8B4577E4}">
  <dimension ref="A1:Z492"/>
  <sheetViews>
    <sheetView workbookViewId="0">
      <selection activeCell="U15" sqref="U15"/>
    </sheetView>
  </sheetViews>
  <sheetFormatPr baseColWidth="10" defaultColWidth="11.42578125" defaultRowHeight="15" x14ac:dyDescent="0.25"/>
  <cols>
    <col min="1" max="1" width="51.85546875" style="126" customWidth="1"/>
    <col min="2" max="2" width="5.140625" style="126" customWidth="1"/>
    <col min="3" max="3" width="8.5703125" style="126" customWidth="1"/>
    <col min="4" max="4" width="13.7109375" style="126" customWidth="1"/>
    <col min="5" max="5" width="1.42578125" style="126" customWidth="1"/>
    <col min="6" max="6" width="12.28515625" style="126" customWidth="1"/>
    <col min="7" max="7" width="1.28515625" style="126" customWidth="1"/>
    <col min="8" max="8" width="0" style="126" hidden="1" customWidth="1"/>
    <col min="9" max="9" width="12.28515625" style="126" customWidth="1"/>
    <col min="10" max="10" width="2.7109375" style="126" customWidth="1"/>
    <col min="11" max="11" width="11" style="126" customWidth="1"/>
    <col min="12" max="12" width="4.140625" style="126" customWidth="1"/>
    <col min="13" max="13" width="9.5703125" style="126" customWidth="1"/>
    <col min="14" max="14" width="5.42578125" style="126" customWidth="1"/>
    <col min="15" max="15" width="8.28515625" style="126" customWidth="1"/>
    <col min="16" max="17" width="6.85546875" style="126" customWidth="1"/>
    <col min="18" max="18" width="6.7109375" style="126" customWidth="1"/>
    <col min="19" max="19" width="0" style="126" hidden="1" customWidth="1"/>
    <col min="20" max="20" width="6.85546875" style="126" customWidth="1"/>
    <col min="21" max="21" width="13.7109375" style="126" customWidth="1"/>
    <col min="22" max="22" width="2.85546875" style="126" customWidth="1"/>
    <col min="23" max="23" width="10.85546875" style="126" customWidth="1"/>
    <col min="24" max="26" width="13.7109375" style="126" customWidth="1"/>
    <col min="27" max="16384" width="11.42578125" style="126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221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214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132" t="s">
        <v>4</v>
      </c>
      <c r="B13" s="283" t="s">
        <v>5</v>
      </c>
      <c r="C13" s="282"/>
      <c r="D13" s="122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124">
        <v>0</v>
      </c>
      <c r="E14" s="289">
        <v>0</v>
      </c>
      <c r="F14" s="284"/>
      <c r="G14" s="282"/>
      <c r="H14" s="126">
        <v>0</v>
      </c>
      <c r="I14" s="289">
        <v>0</v>
      </c>
      <c r="J14" s="282"/>
      <c r="K14" s="289">
        <v>0</v>
      </c>
      <c r="L14" s="282"/>
      <c r="M14" s="289">
        <v>0</v>
      </c>
      <c r="N14" s="282"/>
      <c r="O14" s="289">
        <v>0</v>
      </c>
      <c r="P14" s="282"/>
      <c r="Q14" s="289">
        <v>0</v>
      </c>
      <c r="R14" s="282"/>
    </row>
    <row r="15" spans="1:22" ht="18" customHeight="1" x14ac:dyDescent="0.25">
      <c r="A15" s="293"/>
      <c r="B15" s="289" t="s">
        <v>15</v>
      </c>
      <c r="C15" s="282"/>
      <c r="D15" s="124">
        <v>0</v>
      </c>
      <c r="E15" s="289">
        <v>0</v>
      </c>
      <c r="F15" s="284"/>
      <c r="G15" s="282"/>
      <c r="H15" s="126">
        <v>0</v>
      </c>
      <c r="I15" s="289">
        <v>0</v>
      </c>
      <c r="J15" s="282"/>
      <c r="K15" s="289">
        <v>0</v>
      </c>
      <c r="L15" s="282"/>
      <c r="M15" s="289">
        <v>0</v>
      </c>
      <c r="N15" s="282"/>
      <c r="O15" s="289">
        <v>0</v>
      </c>
      <c r="P15" s="282"/>
      <c r="Q15" s="289">
        <v>0</v>
      </c>
      <c r="R15" s="282"/>
    </row>
    <row r="16" spans="1:22" ht="18" customHeight="1" x14ac:dyDescent="0.25">
      <c r="A16" s="294"/>
      <c r="B16" s="289" t="s">
        <v>16</v>
      </c>
      <c r="C16" s="282"/>
      <c r="D16" s="124">
        <v>0</v>
      </c>
      <c r="E16" s="289">
        <v>0</v>
      </c>
      <c r="F16" s="284"/>
      <c r="G16" s="282"/>
      <c r="H16" s="126">
        <v>0</v>
      </c>
      <c r="I16" s="289">
        <v>0</v>
      </c>
      <c r="J16" s="282"/>
      <c r="K16" s="289">
        <v>0</v>
      </c>
      <c r="L16" s="282"/>
      <c r="M16" s="289">
        <v>0</v>
      </c>
      <c r="N16" s="282"/>
      <c r="O16" s="289">
        <v>0</v>
      </c>
      <c r="P16" s="282"/>
      <c r="Q16" s="289">
        <v>0</v>
      </c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125">
        <v>0</v>
      </c>
      <c r="E17" s="281">
        <v>0</v>
      </c>
      <c r="F17" s="284"/>
      <c r="G17" s="282"/>
      <c r="H17" s="126">
        <v>0</v>
      </c>
      <c r="I17" s="281">
        <v>0</v>
      </c>
      <c r="J17" s="282"/>
      <c r="K17" s="281">
        <v>0</v>
      </c>
      <c r="L17" s="282"/>
      <c r="M17" s="281">
        <v>0</v>
      </c>
      <c r="N17" s="282"/>
      <c r="O17" s="281">
        <v>0</v>
      </c>
      <c r="P17" s="282"/>
      <c r="Q17" s="281">
        <v>0</v>
      </c>
      <c r="R17" s="282"/>
    </row>
    <row r="18" spans="1:18" ht="19.5" customHeight="1" x14ac:dyDescent="0.25">
      <c r="A18" s="293"/>
      <c r="B18" s="281" t="s">
        <v>15</v>
      </c>
      <c r="C18" s="282"/>
      <c r="D18" s="125">
        <v>0</v>
      </c>
      <c r="E18" s="281">
        <v>0</v>
      </c>
      <c r="F18" s="284"/>
      <c r="G18" s="282"/>
      <c r="H18" s="126">
        <v>0</v>
      </c>
      <c r="I18" s="281">
        <v>0</v>
      </c>
      <c r="J18" s="282"/>
      <c r="K18" s="281">
        <v>0</v>
      </c>
      <c r="L18" s="282"/>
      <c r="M18" s="281">
        <v>0</v>
      </c>
      <c r="N18" s="282"/>
      <c r="O18" s="281">
        <v>0</v>
      </c>
      <c r="P18" s="282"/>
      <c r="Q18" s="281">
        <v>0</v>
      </c>
      <c r="R18" s="282"/>
    </row>
    <row r="19" spans="1:18" ht="19.5" customHeight="1" x14ac:dyDescent="0.25">
      <c r="A19" s="294"/>
      <c r="B19" s="281" t="s">
        <v>16</v>
      </c>
      <c r="C19" s="282"/>
      <c r="D19" s="125">
        <v>0</v>
      </c>
      <c r="E19" s="281">
        <v>0</v>
      </c>
      <c r="F19" s="284"/>
      <c r="G19" s="282"/>
      <c r="H19" s="126">
        <v>0</v>
      </c>
      <c r="I19" s="281">
        <v>0</v>
      </c>
      <c r="J19" s="282"/>
      <c r="K19" s="281">
        <v>0</v>
      </c>
      <c r="L19" s="282"/>
      <c r="M19" s="281">
        <v>0</v>
      </c>
      <c r="N19" s="282"/>
      <c r="O19" s="281">
        <v>0</v>
      </c>
      <c r="P19" s="282"/>
      <c r="Q19" s="281">
        <v>0</v>
      </c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125">
        <v>0</v>
      </c>
      <c r="E20" s="281">
        <v>0</v>
      </c>
      <c r="F20" s="284"/>
      <c r="G20" s="282"/>
      <c r="H20" s="126">
        <v>0</v>
      </c>
      <c r="I20" s="281">
        <v>0</v>
      </c>
      <c r="J20" s="282"/>
      <c r="K20" s="281">
        <v>0</v>
      </c>
      <c r="L20" s="282"/>
      <c r="M20" s="281">
        <v>0</v>
      </c>
      <c r="N20" s="282"/>
      <c r="O20" s="281">
        <v>0</v>
      </c>
      <c r="P20" s="282"/>
      <c r="Q20" s="281">
        <v>0</v>
      </c>
      <c r="R20" s="282"/>
    </row>
    <row r="21" spans="1:18" ht="19.5" customHeight="1" x14ac:dyDescent="0.25">
      <c r="A21" s="293"/>
      <c r="B21" s="281" t="s">
        <v>15</v>
      </c>
      <c r="C21" s="282"/>
      <c r="D21" s="125">
        <v>0</v>
      </c>
      <c r="E21" s="281">
        <v>0</v>
      </c>
      <c r="F21" s="284"/>
      <c r="G21" s="282"/>
      <c r="H21" s="126">
        <v>0</v>
      </c>
      <c r="I21" s="281">
        <v>0</v>
      </c>
      <c r="J21" s="282"/>
      <c r="K21" s="281">
        <v>0</v>
      </c>
      <c r="L21" s="282"/>
      <c r="M21" s="281">
        <v>0</v>
      </c>
      <c r="N21" s="282"/>
      <c r="O21" s="281">
        <v>0</v>
      </c>
      <c r="P21" s="282"/>
      <c r="Q21" s="281">
        <v>0</v>
      </c>
      <c r="R21" s="282"/>
    </row>
    <row r="22" spans="1:18" ht="19.5" customHeight="1" x14ac:dyDescent="0.25">
      <c r="A22" s="294"/>
      <c r="B22" s="281" t="s">
        <v>16</v>
      </c>
      <c r="C22" s="282"/>
      <c r="D22" s="125">
        <v>0</v>
      </c>
      <c r="E22" s="281">
        <v>0</v>
      </c>
      <c r="F22" s="284"/>
      <c r="G22" s="282"/>
      <c r="H22" s="126">
        <v>0</v>
      </c>
      <c r="I22" s="281">
        <v>0</v>
      </c>
      <c r="J22" s="282"/>
      <c r="K22" s="281">
        <v>0</v>
      </c>
      <c r="L22" s="282"/>
      <c r="M22" s="281">
        <v>0</v>
      </c>
      <c r="N22" s="282"/>
      <c r="O22" s="281">
        <v>0</v>
      </c>
      <c r="P22" s="282"/>
      <c r="Q22" s="281">
        <v>0</v>
      </c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125">
        <v>0</v>
      </c>
      <c r="E23" s="281">
        <v>0</v>
      </c>
      <c r="F23" s="284"/>
      <c r="G23" s="282"/>
      <c r="H23" s="126">
        <v>0</v>
      </c>
      <c r="I23" s="281">
        <v>0</v>
      </c>
      <c r="J23" s="282"/>
      <c r="K23" s="281">
        <v>0</v>
      </c>
      <c r="L23" s="282"/>
      <c r="M23" s="281">
        <v>0</v>
      </c>
      <c r="N23" s="282"/>
      <c r="O23" s="281">
        <v>0</v>
      </c>
      <c r="P23" s="282"/>
      <c r="Q23" s="281">
        <v>0</v>
      </c>
      <c r="R23" s="282"/>
    </row>
    <row r="24" spans="1:18" ht="19.5" customHeight="1" x14ac:dyDescent="0.25">
      <c r="A24" s="293"/>
      <c r="B24" s="281" t="s">
        <v>15</v>
      </c>
      <c r="C24" s="282"/>
      <c r="D24" s="125">
        <v>0</v>
      </c>
      <c r="E24" s="281">
        <v>0</v>
      </c>
      <c r="F24" s="284"/>
      <c r="G24" s="282"/>
      <c r="H24" s="126">
        <v>0</v>
      </c>
      <c r="I24" s="281">
        <v>0</v>
      </c>
      <c r="J24" s="282"/>
      <c r="K24" s="281">
        <v>0</v>
      </c>
      <c r="L24" s="282"/>
      <c r="M24" s="281">
        <v>0</v>
      </c>
      <c r="N24" s="282"/>
      <c r="O24" s="281">
        <v>0</v>
      </c>
      <c r="P24" s="282"/>
      <c r="Q24" s="281">
        <v>0</v>
      </c>
      <c r="R24" s="282"/>
    </row>
    <row r="25" spans="1:18" ht="19.5" customHeight="1" x14ac:dyDescent="0.25">
      <c r="A25" s="294"/>
      <c r="B25" s="281" t="s">
        <v>16</v>
      </c>
      <c r="C25" s="282"/>
      <c r="D25" s="125">
        <v>0</v>
      </c>
      <c r="E25" s="281">
        <v>0</v>
      </c>
      <c r="F25" s="284"/>
      <c r="G25" s="282"/>
      <c r="H25" s="126">
        <v>0</v>
      </c>
      <c r="I25" s="281">
        <v>0</v>
      </c>
      <c r="J25" s="282"/>
      <c r="K25" s="281">
        <v>0</v>
      </c>
      <c r="L25" s="282"/>
      <c r="M25" s="281">
        <v>0</v>
      </c>
      <c r="N25" s="282"/>
      <c r="O25" s="281">
        <v>0</v>
      </c>
      <c r="P25" s="282"/>
      <c r="Q25" s="281">
        <v>0</v>
      </c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125">
        <v>0</v>
      </c>
      <c r="E26" s="281">
        <v>0</v>
      </c>
      <c r="F26" s="284"/>
      <c r="G26" s="282"/>
      <c r="H26" s="126">
        <v>0</v>
      </c>
      <c r="I26" s="281">
        <v>0</v>
      </c>
      <c r="J26" s="282"/>
      <c r="K26" s="281">
        <v>0</v>
      </c>
      <c r="L26" s="282"/>
      <c r="M26" s="281">
        <v>0</v>
      </c>
      <c r="N26" s="282"/>
      <c r="O26" s="281">
        <v>0</v>
      </c>
      <c r="P26" s="282"/>
      <c r="Q26" s="281">
        <v>0</v>
      </c>
      <c r="R26" s="282"/>
    </row>
    <row r="27" spans="1:18" ht="19.5" customHeight="1" x14ac:dyDescent="0.25">
      <c r="A27" s="293"/>
      <c r="B27" s="281" t="s">
        <v>15</v>
      </c>
      <c r="C27" s="282"/>
      <c r="D27" s="125">
        <v>0</v>
      </c>
      <c r="E27" s="281">
        <v>0</v>
      </c>
      <c r="F27" s="284"/>
      <c r="G27" s="282"/>
      <c r="H27" s="126">
        <v>0</v>
      </c>
      <c r="I27" s="281">
        <v>0</v>
      </c>
      <c r="J27" s="282"/>
      <c r="K27" s="281">
        <v>0</v>
      </c>
      <c r="L27" s="282"/>
      <c r="M27" s="281">
        <v>0</v>
      </c>
      <c r="N27" s="282"/>
      <c r="O27" s="281">
        <v>0</v>
      </c>
      <c r="P27" s="282"/>
      <c r="Q27" s="281">
        <v>0</v>
      </c>
      <c r="R27" s="282"/>
    </row>
    <row r="28" spans="1:18" ht="19.5" customHeight="1" x14ac:dyDescent="0.25">
      <c r="A28" s="294"/>
      <c r="B28" s="281" t="s">
        <v>16</v>
      </c>
      <c r="C28" s="282"/>
      <c r="D28" s="125">
        <v>0</v>
      </c>
      <c r="E28" s="281">
        <v>0</v>
      </c>
      <c r="F28" s="284"/>
      <c r="G28" s="282"/>
      <c r="H28" s="126">
        <v>0</v>
      </c>
      <c r="I28" s="281">
        <v>0</v>
      </c>
      <c r="J28" s="282"/>
      <c r="K28" s="281">
        <v>0</v>
      </c>
      <c r="L28" s="282"/>
      <c r="M28" s="281">
        <v>0</v>
      </c>
      <c r="N28" s="282"/>
      <c r="O28" s="281">
        <v>0</v>
      </c>
      <c r="P28" s="282"/>
      <c r="Q28" s="281">
        <v>0</v>
      </c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125">
        <v>0</v>
      </c>
      <c r="E29" s="281">
        <v>0</v>
      </c>
      <c r="F29" s="284"/>
      <c r="G29" s="282"/>
      <c r="H29" s="126">
        <v>0</v>
      </c>
      <c r="I29" s="281">
        <v>0</v>
      </c>
      <c r="J29" s="282"/>
      <c r="K29" s="281">
        <v>0</v>
      </c>
      <c r="L29" s="282"/>
      <c r="M29" s="281">
        <v>0</v>
      </c>
      <c r="N29" s="282"/>
      <c r="O29" s="281">
        <v>0</v>
      </c>
      <c r="P29" s="282"/>
      <c r="Q29" s="281">
        <v>0</v>
      </c>
      <c r="R29" s="282"/>
    </row>
    <row r="30" spans="1:18" ht="19.5" customHeight="1" x14ac:dyDescent="0.25">
      <c r="A30" s="293"/>
      <c r="B30" s="281" t="s">
        <v>15</v>
      </c>
      <c r="C30" s="282"/>
      <c r="D30" s="125">
        <v>0</v>
      </c>
      <c r="E30" s="281">
        <v>0</v>
      </c>
      <c r="F30" s="284"/>
      <c r="G30" s="282"/>
      <c r="H30" s="126">
        <v>0</v>
      </c>
      <c r="I30" s="281">
        <v>0</v>
      </c>
      <c r="J30" s="282"/>
      <c r="K30" s="281">
        <v>0</v>
      </c>
      <c r="L30" s="282"/>
      <c r="M30" s="281">
        <v>0</v>
      </c>
      <c r="N30" s="282"/>
      <c r="O30" s="281">
        <v>0</v>
      </c>
      <c r="P30" s="282"/>
      <c r="Q30" s="281">
        <v>0</v>
      </c>
      <c r="R30" s="282"/>
    </row>
    <row r="31" spans="1:18" ht="19.5" customHeight="1" x14ac:dyDescent="0.25">
      <c r="A31" s="294"/>
      <c r="B31" s="281" t="s">
        <v>16</v>
      </c>
      <c r="C31" s="282"/>
      <c r="D31" s="125">
        <v>0</v>
      </c>
      <c r="E31" s="281">
        <v>0</v>
      </c>
      <c r="F31" s="284"/>
      <c r="G31" s="282"/>
      <c r="H31" s="126">
        <v>0</v>
      </c>
      <c r="I31" s="281">
        <v>0</v>
      </c>
      <c r="J31" s="282"/>
      <c r="K31" s="281">
        <v>0</v>
      </c>
      <c r="L31" s="282"/>
      <c r="M31" s="281">
        <v>0</v>
      </c>
      <c r="N31" s="282"/>
      <c r="O31" s="281">
        <v>0</v>
      </c>
      <c r="P31" s="282"/>
      <c r="Q31" s="281">
        <v>0</v>
      </c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125">
        <v>0</v>
      </c>
      <c r="E32" s="281">
        <v>0</v>
      </c>
      <c r="F32" s="284"/>
      <c r="G32" s="282"/>
      <c r="H32" s="126">
        <v>0</v>
      </c>
      <c r="I32" s="281">
        <v>0</v>
      </c>
      <c r="J32" s="282"/>
      <c r="K32" s="281">
        <v>0</v>
      </c>
      <c r="L32" s="282"/>
      <c r="M32" s="281">
        <v>0</v>
      </c>
      <c r="N32" s="282"/>
      <c r="O32" s="281">
        <v>0</v>
      </c>
      <c r="P32" s="282"/>
      <c r="Q32" s="281">
        <v>0</v>
      </c>
      <c r="R32" s="282"/>
    </row>
    <row r="33" spans="1:18" ht="19.5" customHeight="1" x14ac:dyDescent="0.25">
      <c r="A33" s="293"/>
      <c r="B33" s="281" t="s">
        <v>15</v>
      </c>
      <c r="C33" s="282"/>
      <c r="D33" s="125">
        <v>0</v>
      </c>
      <c r="E33" s="281">
        <v>0</v>
      </c>
      <c r="F33" s="284"/>
      <c r="G33" s="282"/>
      <c r="H33" s="126">
        <v>0</v>
      </c>
      <c r="I33" s="281">
        <v>0</v>
      </c>
      <c r="J33" s="282"/>
      <c r="K33" s="281">
        <v>0</v>
      </c>
      <c r="L33" s="282"/>
      <c r="M33" s="281">
        <v>0</v>
      </c>
      <c r="N33" s="282"/>
      <c r="O33" s="281">
        <v>0</v>
      </c>
      <c r="P33" s="282"/>
      <c r="Q33" s="281">
        <v>0</v>
      </c>
      <c r="R33" s="282"/>
    </row>
    <row r="34" spans="1:18" ht="19.5" customHeight="1" x14ac:dyDescent="0.25">
      <c r="A34" s="294"/>
      <c r="B34" s="281" t="s">
        <v>16</v>
      </c>
      <c r="C34" s="282"/>
      <c r="D34" s="125">
        <v>0</v>
      </c>
      <c r="E34" s="281">
        <v>0</v>
      </c>
      <c r="F34" s="284"/>
      <c r="G34" s="282"/>
      <c r="H34" s="126">
        <v>0</v>
      </c>
      <c r="I34" s="281">
        <v>0</v>
      </c>
      <c r="J34" s="282"/>
      <c r="K34" s="281">
        <v>0</v>
      </c>
      <c r="L34" s="282"/>
      <c r="M34" s="281">
        <v>0</v>
      </c>
      <c r="N34" s="282"/>
      <c r="O34" s="281">
        <v>0</v>
      </c>
      <c r="P34" s="282"/>
      <c r="Q34" s="281">
        <v>0</v>
      </c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125">
        <v>0</v>
      </c>
      <c r="E35" s="281">
        <v>0</v>
      </c>
      <c r="F35" s="284"/>
      <c r="G35" s="282"/>
      <c r="H35" s="126">
        <v>0</v>
      </c>
      <c r="I35" s="281">
        <v>0</v>
      </c>
      <c r="J35" s="282"/>
      <c r="K35" s="281">
        <v>0</v>
      </c>
      <c r="L35" s="282"/>
      <c r="M35" s="281">
        <v>0</v>
      </c>
      <c r="N35" s="282"/>
      <c r="O35" s="281">
        <v>0</v>
      </c>
      <c r="P35" s="282"/>
      <c r="Q35" s="281">
        <v>0</v>
      </c>
      <c r="R35" s="282"/>
    </row>
    <row r="36" spans="1:18" ht="19.5" customHeight="1" x14ac:dyDescent="0.25">
      <c r="A36" s="293"/>
      <c r="B36" s="281" t="s">
        <v>15</v>
      </c>
      <c r="C36" s="282"/>
      <c r="D36" s="125">
        <v>0</v>
      </c>
      <c r="E36" s="281">
        <v>0</v>
      </c>
      <c r="F36" s="284"/>
      <c r="G36" s="282"/>
      <c r="H36" s="126">
        <v>0</v>
      </c>
      <c r="I36" s="281">
        <v>0</v>
      </c>
      <c r="J36" s="282"/>
      <c r="K36" s="281">
        <v>0</v>
      </c>
      <c r="L36" s="282"/>
      <c r="M36" s="281">
        <v>0</v>
      </c>
      <c r="N36" s="282"/>
      <c r="O36" s="281">
        <v>0</v>
      </c>
      <c r="P36" s="282"/>
      <c r="Q36" s="281">
        <v>0</v>
      </c>
      <c r="R36" s="282"/>
    </row>
    <row r="37" spans="1:18" ht="19.5" customHeight="1" x14ac:dyDescent="0.25">
      <c r="A37" s="294"/>
      <c r="B37" s="281" t="s">
        <v>16</v>
      </c>
      <c r="C37" s="282"/>
      <c r="D37" s="125">
        <v>0</v>
      </c>
      <c r="E37" s="281">
        <v>0</v>
      </c>
      <c r="F37" s="284"/>
      <c r="G37" s="282"/>
      <c r="H37" s="126">
        <v>0</v>
      </c>
      <c r="I37" s="281">
        <v>0</v>
      </c>
      <c r="J37" s="282"/>
      <c r="K37" s="281">
        <v>0</v>
      </c>
      <c r="L37" s="282"/>
      <c r="M37" s="281">
        <v>0</v>
      </c>
      <c r="N37" s="282"/>
      <c r="O37" s="281">
        <v>0</v>
      </c>
      <c r="P37" s="282"/>
      <c r="Q37" s="281">
        <v>0</v>
      </c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125">
        <v>0</v>
      </c>
      <c r="E38" s="281">
        <v>0</v>
      </c>
      <c r="F38" s="284"/>
      <c r="G38" s="282"/>
      <c r="H38" s="126">
        <v>0</v>
      </c>
      <c r="I38" s="281">
        <v>0</v>
      </c>
      <c r="J38" s="282"/>
      <c r="K38" s="281">
        <v>0</v>
      </c>
      <c r="L38" s="282"/>
      <c r="M38" s="281">
        <v>0</v>
      </c>
      <c r="N38" s="282"/>
      <c r="O38" s="281">
        <v>0</v>
      </c>
      <c r="P38" s="282"/>
      <c r="Q38" s="281">
        <v>0</v>
      </c>
      <c r="R38" s="282"/>
    </row>
    <row r="39" spans="1:18" ht="19.5" customHeight="1" x14ac:dyDescent="0.25">
      <c r="A39" s="293"/>
      <c r="B39" s="281" t="s">
        <v>15</v>
      </c>
      <c r="C39" s="282"/>
      <c r="D39" s="125">
        <v>0</v>
      </c>
      <c r="E39" s="281">
        <v>0</v>
      </c>
      <c r="F39" s="284"/>
      <c r="G39" s="282"/>
      <c r="H39" s="126">
        <v>0</v>
      </c>
      <c r="I39" s="281">
        <v>0</v>
      </c>
      <c r="J39" s="282"/>
      <c r="K39" s="281">
        <v>0</v>
      </c>
      <c r="L39" s="282"/>
      <c r="M39" s="281">
        <v>0</v>
      </c>
      <c r="N39" s="282"/>
      <c r="O39" s="281">
        <v>0</v>
      </c>
      <c r="P39" s="282"/>
      <c r="Q39" s="281">
        <v>0</v>
      </c>
      <c r="R39" s="282"/>
    </row>
    <row r="40" spans="1:18" ht="19.5" customHeight="1" x14ac:dyDescent="0.25">
      <c r="A40" s="294"/>
      <c r="B40" s="281" t="s">
        <v>16</v>
      </c>
      <c r="C40" s="282"/>
      <c r="D40" s="125">
        <v>0</v>
      </c>
      <c r="E40" s="281">
        <v>0</v>
      </c>
      <c r="F40" s="284"/>
      <c r="G40" s="282"/>
      <c r="H40" s="126">
        <v>0</v>
      </c>
      <c r="I40" s="281">
        <v>0</v>
      </c>
      <c r="J40" s="282"/>
      <c r="K40" s="281">
        <v>0</v>
      </c>
      <c r="L40" s="282"/>
      <c r="M40" s="281">
        <v>0</v>
      </c>
      <c r="N40" s="282"/>
      <c r="O40" s="281">
        <v>0</v>
      </c>
      <c r="P40" s="282"/>
      <c r="Q40" s="281">
        <v>0</v>
      </c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125">
        <v>0</v>
      </c>
      <c r="E41" s="281">
        <v>0</v>
      </c>
      <c r="F41" s="284"/>
      <c r="G41" s="282"/>
      <c r="H41" s="126">
        <v>0</v>
      </c>
      <c r="I41" s="281">
        <v>0</v>
      </c>
      <c r="J41" s="282"/>
      <c r="K41" s="281">
        <v>0</v>
      </c>
      <c r="L41" s="282"/>
      <c r="M41" s="281">
        <v>0</v>
      </c>
      <c r="N41" s="282"/>
      <c r="O41" s="281">
        <v>0</v>
      </c>
      <c r="P41" s="282"/>
      <c r="Q41" s="281">
        <v>0</v>
      </c>
      <c r="R41" s="282"/>
    </row>
    <row r="42" spans="1:18" ht="19.5" customHeight="1" x14ac:dyDescent="0.25">
      <c r="A42" s="293"/>
      <c r="B42" s="281" t="s">
        <v>15</v>
      </c>
      <c r="C42" s="282"/>
      <c r="D42" s="125">
        <v>0</v>
      </c>
      <c r="E42" s="281">
        <v>0</v>
      </c>
      <c r="F42" s="284"/>
      <c r="G42" s="282"/>
      <c r="H42" s="126">
        <v>0</v>
      </c>
      <c r="I42" s="281">
        <v>0</v>
      </c>
      <c r="J42" s="282"/>
      <c r="K42" s="281">
        <v>0</v>
      </c>
      <c r="L42" s="282"/>
      <c r="M42" s="281">
        <v>0</v>
      </c>
      <c r="N42" s="282"/>
      <c r="O42" s="281">
        <v>0</v>
      </c>
      <c r="P42" s="282"/>
      <c r="Q42" s="281">
        <v>0</v>
      </c>
      <c r="R42" s="282"/>
    </row>
    <row r="43" spans="1:18" ht="19.5" customHeight="1" x14ac:dyDescent="0.25">
      <c r="A43" s="294"/>
      <c r="B43" s="281" t="s">
        <v>16</v>
      </c>
      <c r="C43" s="282"/>
      <c r="D43" s="125">
        <v>0</v>
      </c>
      <c r="E43" s="281">
        <v>0</v>
      </c>
      <c r="F43" s="284"/>
      <c r="G43" s="282"/>
      <c r="H43" s="126">
        <v>0</v>
      </c>
      <c r="I43" s="281">
        <v>0</v>
      </c>
      <c r="J43" s="282"/>
      <c r="K43" s="281">
        <v>0</v>
      </c>
      <c r="L43" s="282"/>
      <c r="M43" s="281">
        <v>0</v>
      </c>
      <c r="N43" s="282"/>
      <c r="O43" s="281">
        <v>0</v>
      </c>
      <c r="P43" s="282"/>
      <c r="Q43" s="281">
        <v>0</v>
      </c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125">
        <v>0</v>
      </c>
      <c r="E44" s="281">
        <v>0</v>
      </c>
      <c r="F44" s="284"/>
      <c r="G44" s="282"/>
      <c r="H44" s="126">
        <v>0</v>
      </c>
      <c r="I44" s="281">
        <v>0</v>
      </c>
      <c r="J44" s="282"/>
      <c r="K44" s="281">
        <v>0</v>
      </c>
      <c r="L44" s="282"/>
      <c r="M44" s="281">
        <v>0</v>
      </c>
      <c r="N44" s="282"/>
      <c r="O44" s="281">
        <v>0</v>
      </c>
      <c r="P44" s="282"/>
      <c r="Q44" s="281">
        <v>0</v>
      </c>
      <c r="R44" s="282"/>
    </row>
    <row r="45" spans="1:18" ht="19.5" customHeight="1" x14ac:dyDescent="0.25">
      <c r="A45" s="293"/>
      <c r="B45" s="281" t="s">
        <v>15</v>
      </c>
      <c r="C45" s="282"/>
      <c r="D45" s="125">
        <v>0</v>
      </c>
      <c r="E45" s="281">
        <v>0</v>
      </c>
      <c r="F45" s="284"/>
      <c r="G45" s="282"/>
      <c r="H45" s="126">
        <v>0</v>
      </c>
      <c r="I45" s="281">
        <v>0</v>
      </c>
      <c r="J45" s="282"/>
      <c r="K45" s="281">
        <v>0</v>
      </c>
      <c r="L45" s="282"/>
      <c r="M45" s="281">
        <v>0</v>
      </c>
      <c r="N45" s="282"/>
      <c r="O45" s="281">
        <v>0</v>
      </c>
      <c r="P45" s="282"/>
      <c r="Q45" s="281">
        <v>0</v>
      </c>
      <c r="R45" s="282"/>
    </row>
    <row r="46" spans="1:18" ht="19.5" customHeight="1" x14ac:dyDescent="0.25">
      <c r="A46" s="294"/>
      <c r="B46" s="281" t="s">
        <v>16</v>
      </c>
      <c r="C46" s="282"/>
      <c r="D46" s="125">
        <v>0</v>
      </c>
      <c r="E46" s="281">
        <v>0</v>
      </c>
      <c r="F46" s="284"/>
      <c r="G46" s="282"/>
      <c r="H46" s="126">
        <v>0</v>
      </c>
      <c r="I46" s="281">
        <v>0</v>
      </c>
      <c r="J46" s="282"/>
      <c r="K46" s="281">
        <v>0</v>
      </c>
      <c r="L46" s="282"/>
      <c r="M46" s="281">
        <v>0</v>
      </c>
      <c r="N46" s="282"/>
      <c r="O46" s="281">
        <v>0</v>
      </c>
      <c r="P46" s="282"/>
      <c r="Q46" s="281">
        <v>0</v>
      </c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2.95" customHeight="1" x14ac:dyDescent="0.25"/>
    <row r="51" spans="1:22" ht="18" customHeight="1" x14ac:dyDescent="0.25">
      <c r="A51" s="122" t="s">
        <v>28</v>
      </c>
      <c r="B51" s="283" t="s">
        <v>5</v>
      </c>
      <c r="C51" s="282"/>
      <c r="D51" s="122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133" t="s">
        <v>29</v>
      </c>
      <c r="B52" s="281" t="s">
        <v>28</v>
      </c>
      <c r="C52" s="282"/>
      <c r="D52" s="125" t="e">
        <v>#VALUE!</v>
      </c>
      <c r="E52" s="281" t="e">
        <v>#VALUE!</v>
      </c>
      <c r="F52" s="284"/>
      <c r="G52" s="282"/>
      <c r="H52" s="126">
        <v>0</v>
      </c>
      <c r="I52" s="281" t="e">
        <v>#VALUE!</v>
      </c>
      <c r="J52" s="282"/>
      <c r="K52" s="281" t="e">
        <v>#VALUE!</v>
      </c>
      <c r="L52" s="282"/>
      <c r="M52" s="281" t="e">
        <v>#VALUE!</v>
      </c>
      <c r="N52" s="282"/>
      <c r="O52" s="281" t="e">
        <v>#VALUE!</v>
      </c>
      <c r="P52" s="282"/>
      <c r="Q52" s="281" t="e">
        <v>#VALUE!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125">
        <v>0</v>
      </c>
      <c r="E53" s="281">
        <v>0</v>
      </c>
      <c r="F53" s="284"/>
      <c r="G53" s="282"/>
      <c r="H53" s="126">
        <v>0</v>
      </c>
      <c r="I53" s="281">
        <v>0</v>
      </c>
      <c r="J53" s="282"/>
      <c r="K53" s="281">
        <v>0</v>
      </c>
      <c r="L53" s="282"/>
      <c r="M53" s="281">
        <v>0</v>
      </c>
      <c r="N53" s="282"/>
      <c r="O53" s="281">
        <v>0</v>
      </c>
      <c r="P53" s="282"/>
      <c r="Q53" s="281">
        <v>0</v>
      </c>
      <c r="R53" s="282"/>
    </row>
    <row r="54" spans="1:22" ht="18" customHeight="1" x14ac:dyDescent="0.25">
      <c r="A54" s="293"/>
      <c r="B54" s="281" t="s">
        <v>16</v>
      </c>
      <c r="C54" s="282"/>
      <c r="D54" s="125">
        <v>0</v>
      </c>
      <c r="E54" s="281">
        <v>0</v>
      </c>
      <c r="F54" s="284"/>
      <c r="G54" s="282"/>
      <c r="H54" s="126">
        <v>0</v>
      </c>
      <c r="I54" s="281">
        <v>0</v>
      </c>
      <c r="J54" s="282"/>
      <c r="K54" s="281">
        <v>0</v>
      </c>
      <c r="L54" s="282"/>
      <c r="M54" s="281">
        <v>0</v>
      </c>
      <c r="N54" s="282"/>
      <c r="O54" s="281">
        <v>0</v>
      </c>
      <c r="P54" s="282"/>
      <c r="Q54" s="281">
        <v>0</v>
      </c>
      <c r="R54" s="282"/>
    </row>
    <row r="55" spans="1:22" ht="18" customHeight="1" x14ac:dyDescent="0.25">
      <c r="A55" s="294"/>
      <c r="B55" s="281" t="s">
        <v>15</v>
      </c>
      <c r="C55" s="282"/>
      <c r="D55" s="125">
        <v>0</v>
      </c>
      <c r="E55" s="281">
        <v>0</v>
      </c>
      <c r="F55" s="284"/>
      <c r="G55" s="282"/>
      <c r="H55" s="126">
        <v>0</v>
      </c>
      <c r="I55" s="281">
        <v>0</v>
      </c>
      <c r="J55" s="282"/>
      <c r="K55" s="281">
        <v>0</v>
      </c>
      <c r="L55" s="282"/>
      <c r="M55" s="281">
        <v>0</v>
      </c>
      <c r="N55" s="282"/>
      <c r="O55" s="281">
        <v>0</v>
      </c>
      <c r="P55" s="282"/>
      <c r="Q55" s="281">
        <v>0</v>
      </c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125">
        <v>0</v>
      </c>
      <c r="E56" s="281">
        <v>0</v>
      </c>
      <c r="F56" s="284"/>
      <c r="G56" s="282"/>
      <c r="H56" s="126">
        <v>0</v>
      </c>
      <c r="I56" s="281">
        <v>0</v>
      </c>
      <c r="J56" s="282"/>
      <c r="K56" s="281">
        <v>0</v>
      </c>
      <c r="L56" s="282"/>
      <c r="M56" s="281">
        <v>0</v>
      </c>
      <c r="N56" s="282"/>
      <c r="O56" s="281">
        <v>0</v>
      </c>
      <c r="P56" s="282"/>
      <c r="Q56" s="281">
        <v>0</v>
      </c>
      <c r="R56" s="282"/>
    </row>
    <row r="57" spans="1:22" ht="18" customHeight="1" x14ac:dyDescent="0.25">
      <c r="A57" s="293"/>
      <c r="B57" s="281" t="s">
        <v>16</v>
      </c>
      <c r="C57" s="282"/>
      <c r="D57" s="125">
        <v>0</v>
      </c>
      <c r="E57" s="281">
        <v>0</v>
      </c>
      <c r="F57" s="284"/>
      <c r="G57" s="282"/>
      <c r="H57" s="126">
        <v>0</v>
      </c>
      <c r="I57" s="281">
        <v>0</v>
      </c>
      <c r="J57" s="282"/>
      <c r="K57" s="281">
        <v>0</v>
      </c>
      <c r="L57" s="282"/>
      <c r="M57" s="281">
        <v>0</v>
      </c>
      <c r="N57" s="282"/>
      <c r="O57" s="281">
        <v>0</v>
      </c>
      <c r="P57" s="282"/>
      <c r="Q57" s="281">
        <v>0</v>
      </c>
      <c r="R57" s="282"/>
    </row>
    <row r="58" spans="1:22" ht="18" customHeight="1" x14ac:dyDescent="0.25">
      <c r="A58" s="294"/>
      <c r="B58" s="281" t="s">
        <v>15</v>
      </c>
      <c r="C58" s="282"/>
      <c r="D58" s="125">
        <v>0</v>
      </c>
      <c r="E58" s="281">
        <v>0</v>
      </c>
      <c r="F58" s="284"/>
      <c r="G58" s="282"/>
      <c r="H58" s="126">
        <v>0</v>
      </c>
      <c r="I58" s="281">
        <v>0</v>
      </c>
      <c r="J58" s="282"/>
      <c r="K58" s="281">
        <v>0</v>
      </c>
      <c r="L58" s="282"/>
      <c r="M58" s="281">
        <v>0</v>
      </c>
      <c r="N58" s="282"/>
      <c r="O58" s="281">
        <v>0</v>
      </c>
      <c r="P58" s="282"/>
      <c r="Q58" s="281">
        <v>0</v>
      </c>
      <c r="R58" s="282"/>
    </row>
    <row r="59" spans="1:22" ht="18" customHeight="1" x14ac:dyDescent="0.25">
      <c r="A59" s="133" t="s">
        <v>32</v>
      </c>
      <c r="B59" s="281" t="s">
        <v>28</v>
      </c>
      <c r="C59" s="282"/>
      <c r="D59" s="125" t="e">
        <v>#VALUE!</v>
      </c>
      <c r="E59" s="281" t="e">
        <v>#VALUE!</v>
      </c>
      <c r="F59" s="284"/>
      <c r="G59" s="282"/>
      <c r="H59" s="126">
        <v>0</v>
      </c>
      <c r="I59" s="281" t="e">
        <v>#VALUE!</v>
      </c>
      <c r="J59" s="282"/>
      <c r="K59" s="281" t="e">
        <v>#VALUE!</v>
      </c>
      <c r="L59" s="282"/>
      <c r="M59" s="281" t="e">
        <v>#VALUE!</v>
      </c>
      <c r="N59" s="282"/>
      <c r="O59" s="281" t="e">
        <v>#VALUE!</v>
      </c>
      <c r="P59" s="282"/>
      <c r="Q59" s="281" t="e">
        <v>#VALUE!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125">
        <v>0</v>
      </c>
      <c r="E60" s="281">
        <v>0</v>
      </c>
      <c r="F60" s="284"/>
      <c r="G60" s="282"/>
      <c r="H60" s="126">
        <v>0</v>
      </c>
      <c r="I60" s="281">
        <v>0</v>
      </c>
      <c r="J60" s="282"/>
      <c r="K60" s="281">
        <v>0</v>
      </c>
      <c r="L60" s="282"/>
      <c r="M60" s="281">
        <v>0</v>
      </c>
      <c r="N60" s="282"/>
      <c r="O60" s="281">
        <v>0</v>
      </c>
      <c r="P60" s="282"/>
      <c r="Q60" s="281">
        <v>0</v>
      </c>
      <c r="R60" s="282"/>
    </row>
    <row r="61" spans="1:22" ht="18" customHeight="1" x14ac:dyDescent="0.25">
      <c r="A61" s="293"/>
      <c r="B61" s="281" t="s">
        <v>16</v>
      </c>
      <c r="C61" s="282"/>
      <c r="D61" s="125">
        <v>0</v>
      </c>
      <c r="E61" s="281">
        <v>0</v>
      </c>
      <c r="F61" s="284"/>
      <c r="G61" s="282"/>
      <c r="H61" s="126">
        <v>0</v>
      </c>
      <c r="I61" s="281">
        <v>0</v>
      </c>
      <c r="J61" s="282"/>
      <c r="K61" s="281">
        <v>0</v>
      </c>
      <c r="L61" s="282"/>
      <c r="M61" s="281">
        <v>0</v>
      </c>
      <c r="N61" s="282"/>
      <c r="O61" s="281">
        <v>0</v>
      </c>
      <c r="P61" s="282"/>
      <c r="Q61" s="281">
        <v>0</v>
      </c>
      <c r="R61" s="282"/>
    </row>
    <row r="62" spans="1:22" ht="18" customHeight="1" x14ac:dyDescent="0.25">
      <c r="A62" s="294"/>
      <c r="B62" s="281" t="s">
        <v>15</v>
      </c>
      <c r="C62" s="282"/>
      <c r="D62" s="125">
        <v>0</v>
      </c>
      <c r="E62" s="281">
        <v>0</v>
      </c>
      <c r="F62" s="284"/>
      <c r="G62" s="282"/>
      <c r="H62" s="126">
        <v>0</v>
      </c>
      <c r="I62" s="281">
        <v>0</v>
      </c>
      <c r="J62" s="282"/>
      <c r="K62" s="281">
        <v>0</v>
      </c>
      <c r="L62" s="282"/>
      <c r="M62" s="281">
        <v>0</v>
      </c>
      <c r="N62" s="282"/>
      <c r="O62" s="281">
        <v>0</v>
      </c>
      <c r="P62" s="282"/>
      <c r="Q62" s="281">
        <v>0</v>
      </c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125">
        <v>0</v>
      </c>
      <c r="E63" s="281">
        <v>0</v>
      </c>
      <c r="F63" s="284"/>
      <c r="G63" s="282"/>
      <c r="H63" s="126">
        <v>0</v>
      </c>
      <c r="I63" s="281">
        <v>0</v>
      </c>
      <c r="J63" s="282"/>
      <c r="K63" s="281">
        <v>0</v>
      </c>
      <c r="L63" s="282"/>
      <c r="M63" s="281">
        <v>0</v>
      </c>
      <c r="N63" s="282"/>
      <c r="O63" s="281">
        <v>0</v>
      </c>
      <c r="P63" s="282"/>
      <c r="Q63" s="281">
        <v>0</v>
      </c>
      <c r="R63" s="282"/>
    </row>
    <row r="64" spans="1:22" ht="18" customHeight="1" x14ac:dyDescent="0.25">
      <c r="A64" s="293"/>
      <c r="B64" s="281" t="s">
        <v>16</v>
      </c>
      <c r="C64" s="282"/>
      <c r="D64" s="125">
        <v>0</v>
      </c>
      <c r="E64" s="281">
        <v>0</v>
      </c>
      <c r="F64" s="284"/>
      <c r="G64" s="282"/>
      <c r="H64" s="126">
        <v>0</v>
      </c>
      <c r="I64" s="281">
        <v>0</v>
      </c>
      <c r="J64" s="282"/>
      <c r="K64" s="281">
        <v>0</v>
      </c>
      <c r="L64" s="282"/>
      <c r="M64" s="281">
        <v>0</v>
      </c>
      <c r="N64" s="282"/>
      <c r="O64" s="281">
        <v>0</v>
      </c>
      <c r="P64" s="282"/>
      <c r="Q64" s="281">
        <v>0</v>
      </c>
      <c r="R64" s="282"/>
    </row>
    <row r="65" spans="1:18" ht="18" customHeight="1" x14ac:dyDescent="0.25">
      <c r="A65" s="294"/>
      <c r="B65" s="281" t="s">
        <v>15</v>
      </c>
      <c r="C65" s="282"/>
      <c r="D65" s="125">
        <v>0</v>
      </c>
      <c r="E65" s="281">
        <v>0</v>
      </c>
      <c r="F65" s="284"/>
      <c r="G65" s="282"/>
      <c r="H65" s="126">
        <v>0</v>
      </c>
      <c r="I65" s="281">
        <v>0</v>
      </c>
      <c r="J65" s="282"/>
      <c r="K65" s="281">
        <v>0</v>
      </c>
      <c r="L65" s="282"/>
      <c r="M65" s="281">
        <v>0</v>
      </c>
      <c r="N65" s="282"/>
      <c r="O65" s="281">
        <v>0</v>
      </c>
      <c r="P65" s="282"/>
      <c r="Q65" s="281">
        <v>0</v>
      </c>
      <c r="R65" s="282"/>
    </row>
    <row r="66" spans="1:18" ht="18" customHeight="1" x14ac:dyDescent="0.25">
      <c r="A66" s="133" t="s">
        <v>35</v>
      </c>
      <c r="B66" s="281" t="s">
        <v>28</v>
      </c>
      <c r="C66" s="282"/>
      <c r="D66" s="125" t="e">
        <v>#VALUE!</v>
      </c>
      <c r="E66" s="281" t="e">
        <v>#VALUE!</v>
      </c>
      <c r="F66" s="284"/>
      <c r="G66" s="282"/>
      <c r="H66" s="126">
        <v>0</v>
      </c>
      <c r="I66" s="281" t="e">
        <v>#VALUE!</v>
      </c>
      <c r="J66" s="282"/>
      <c r="K66" s="281" t="e">
        <v>#VALUE!</v>
      </c>
      <c r="L66" s="282"/>
      <c r="M66" s="281" t="e">
        <v>#VALUE!</v>
      </c>
      <c r="N66" s="282"/>
      <c r="O66" s="281" t="e">
        <v>#VALUE!</v>
      </c>
      <c r="P66" s="282"/>
      <c r="Q66" s="281" t="e">
        <v>#VALUE!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125">
        <v>0</v>
      </c>
      <c r="E67" s="281">
        <v>0</v>
      </c>
      <c r="F67" s="284"/>
      <c r="G67" s="282"/>
      <c r="H67" s="126">
        <v>0</v>
      </c>
      <c r="I67" s="281">
        <v>0</v>
      </c>
      <c r="J67" s="282"/>
      <c r="K67" s="281">
        <v>0</v>
      </c>
      <c r="L67" s="282"/>
      <c r="M67" s="281">
        <v>0</v>
      </c>
      <c r="N67" s="282"/>
      <c r="O67" s="281">
        <v>0</v>
      </c>
      <c r="P67" s="282"/>
      <c r="Q67" s="281">
        <v>0</v>
      </c>
      <c r="R67" s="282"/>
    </row>
    <row r="68" spans="1:18" ht="18" customHeight="1" x14ac:dyDescent="0.25">
      <c r="A68" s="293"/>
      <c r="B68" s="281" t="s">
        <v>16</v>
      </c>
      <c r="C68" s="282"/>
      <c r="D68" s="125">
        <v>0</v>
      </c>
      <c r="E68" s="281">
        <v>0</v>
      </c>
      <c r="F68" s="284"/>
      <c r="G68" s="282"/>
      <c r="H68" s="126">
        <v>0</v>
      </c>
      <c r="I68" s="281">
        <v>0</v>
      </c>
      <c r="J68" s="282"/>
      <c r="K68" s="281">
        <v>0</v>
      </c>
      <c r="L68" s="282"/>
      <c r="M68" s="281">
        <v>0</v>
      </c>
      <c r="N68" s="282"/>
      <c r="O68" s="281">
        <v>0</v>
      </c>
      <c r="P68" s="282"/>
      <c r="Q68" s="281">
        <v>0</v>
      </c>
      <c r="R68" s="282"/>
    </row>
    <row r="69" spans="1:18" ht="18" customHeight="1" x14ac:dyDescent="0.25">
      <c r="A69" s="294"/>
      <c r="B69" s="281" t="s">
        <v>15</v>
      </c>
      <c r="C69" s="282"/>
      <c r="D69" s="125">
        <v>0</v>
      </c>
      <c r="E69" s="281">
        <v>0</v>
      </c>
      <c r="F69" s="284"/>
      <c r="G69" s="282"/>
      <c r="H69" s="126">
        <v>0</v>
      </c>
      <c r="I69" s="281">
        <v>0</v>
      </c>
      <c r="J69" s="282"/>
      <c r="K69" s="281">
        <v>0</v>
      </c>
      <c r="L69" s="282"/>
      <c r="M69" s="281">
        <v>0</v>
      </c>
      <c r="N69" s="282"/>
      <c r="O69" s="281">
        <v>0</v>
      </c>
      <c r="P69" s="282"/>
      <c r="Q69" s="281">
        <v>0</v>
      </c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125">
        <v>0</v>
      </c>
      <c r="E70" s="281">
        <v>0</v>
      </c>
      <c r="F70" s="284"/>
      <c r="G70" s="282"/>
      <c r="H70" s="126">
        <v>0</v>
      </c>
      <c r="I70" s="281">
        <v>0</v>
      </c>
      <c r="J70" s="282"/>
      <c r="K70" s="281">
        <v>0</v>
      </c>
      <c r="L70" s="282"/>
      <c r="M70" s="281">
        <v>0</v>
      </c>
      <c r="N70" s="282"/>
      <c r="O70" s="281">
        <v>0</v>
      </c>
      <c r="P70" s="282"/>
      <c r="Q70" s="281">
        <v>0</v>
      </c>
      <c r="R70" s="282"/>
    </row>
    <row r="71" spans="1:18" ht="18" customHeight="1" x14ac:dyDescent="0.25">
      <c r="A71" s="293"/>
      <c r="B71" s="281" t="s">
        <v>16</v>
      </c>
      <c r="C71" s="282"/>
      <c r="D71" s="125">
        <v>0</v>
      </c>
      <c r="E71" s="281">
        <v>0</v>
      </c>
      <c r="F71" s="284"/>
      <c r="G71" s="282"/>
      <c r="H71" s="126">
        <v>0</v>
      </c>
      <c r="I71" s="281">
        <v>0</v>
      </c>
      <c r="J71" s="282"/>
      <c r="K71" s="281">
        <v>0</v>
      </c>
      <c r="L71" s="282"/>
      <c r="M71" s="281">
        <v>0</v>
      </c>
      <c r="N71" s="282"/>
      <c r="O71" s="281">
        <v>0</v>
      </c>
      <c r="P71" s="282"/>
      <c r="Q71" s="281">
        <v>0</v>
      </c>
      <c r="R71" s="282"/>
    </row>
    <row r="72" spans="1:18" ht="18" customHeight="1" x14ac:dyDescent="0.25">
      <c r="A72" s="294"/>
      <c r="B72" s="281" t="s">
        <v>15</v>
      </c>
      <c r="C72" s="282"/>
      <c r="D72" s="125">
        <v>0</v>
      </c>
      <c r="E72" s="281">
        <v>0</v>
      </c>
      <c r="F72" s="284"/>
      <c r="G72" s="282"/>
      <c r="H72" s="126">
        <v>0</v>
      </c>
      <c r="I72" s="281">
        <v>0</v>
      </c>
      <c r="J72" s="282"/>
      <c r="K72" s="281">
        <v>0</v>
      </c>
      <c r="L72" s="282"/>
      <c r="M72" s="281">
        <v>0</v>
      </c>
      <c r="N72" s="282"/>
      <c r="O72" s="281">
        <v>0</v>
      </c>
      <c r="P72" s="282"/>
      <c r="Q72" s="281">
        <v>0</v>
      </c>
      <c r="R72" s="282"/>
    </row>
    <row r="73" spans="1:18" ht="18" customHeight="1" x14ac:dyDescent="0.25">
      <c r="A73" s="133" t="s">
        <v>36</v>
      </c>
      <c r="B73" s="281" t="s">
        <v>28</v>
      </c>
      <c r="C73" s="282"/>
      <c r="D73" s="125" t="e">
        <v>#VALUE!</v>
      </c>
      <c r="E73" s="281" t="e">
        <v>#VALUE!</v>
      </c>
      <c r="F73" s="284"/>
      <c r="G73" s="282"/>
      <c r="H73" s="126">
        <v>0</v>
      </c>
      <c r="I73" s="281" t="e">
        <v>#VALUE!</v>
      </c>
      <c r="J73" s="282"/>
      <c r="K73" s="281" t="e">
        <v>#VALUE!</v>
      </c>
      <c r="L73" s="282"/>
      <c r="M73" s="281" t="e">
        <v>#VALUE!</v>
      </c>
      <c r="N73" s="282"/>
      <c r="O73" s="281" t="e">
        <v>#VALUE!</v>
      </c>
      <c r="P73" s="282"/>
      <c r="Q73" s="281" t="e">
        <v>#VALUE!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125">
        <v>0</v>
      </c>
      <c r="E74" s="281">
        <v>0</v>
      </c>
      <c r="F74" s="284"/>
      <c r="G74" s="282"/>
      <c r="H74" s="126">
        <v>0</v>
      </c>
      <c r="I74" s="281">
        <v>0</v>
      </c>
      <c r="J74" s="282"/>
      <c r="K74" s="281">
        <v>0</v>
      </c>
      <c r="L74" s="282"/>
      <c r="M74" s="281">
        <v>0</v>
      </c>
      <c r="N74" s="282"/>
      <c r="O74" s="281">
        <v>0</v>
      </c>
      <c r="P74" s="282"/>
      <c r="Q74" s="281">
        <v>0</v>
      </c>
      <c r="R74" s="282"/>
    </row>
    <row r="75" spans="1:18" ht="18" customHeight="1" x14ac:dyDescent="0.25">
      <c r="A75" s="293"/>
      <c r="B75" s="281" t="s">
        <v>16</v>
      </c>
      <c r="C75" s="282"/>
      <c r="D75" s="125">
        <v>0</v>
      </c>
      <c r="E75" s="281">
        <v>0</v>
      </c>
      <c r="F75" s="284"/>
      <c r="G75" s="282"/>
      <c r="H75" s="126">
        <v>0</v>
      </c>
      <c r="I75" s="281">
        <v>0</v>
      </c>
      <c r="J75" s="282"/>
      <c r="K75" s="281">
        <v>0</v>
      </c>
      <c r="L75" s="282"/>
      <c r="M75" s="281">
        <v>0</v>
      </c>
      <c r="N75" s="282"/>
      <c r="O75" s="281">
        <v>0</v>
      </c>
      <c r="P75" s="282"/>
      <c r="Q75" s="281">
        <v>0</v>
      </c>
      <c r="R75" s="282"/>
    </row>
    <row r="76" spans="1:18" ht="18" customHeight="1" x14ac:dyDescent="0.25">
      <c r="A76" s="294"/>
      <c r="B76" s="281" t="s">
        <v>15</v>
      </c>
      <c r="C76" s="282"/>
      <c r="D76" s="125">
        <v>0</v>
      </c>
      <c r="E76" s="281">
        <v>0</v>
      </c>
      <c r="F76" s="284"/>
      <c r="G76" s="282"/>
      <c r="H76" s="126">
        <v>0</v>
      </c>
      <c r="I76" s="281">
        <v>0</v>
      </c>
      <c r="J76" s="282"/>
      <c r="K76" s="281">
        <v>0</v>
      </c>
      <c r="L76" s="282"/>
      <c r="M76" s="281">
        <v>0</v>
      </c>
      <c r="N76" s="282"/>
      <c r="O76" s="281">
        <v>0</v>
      </c>
      <c r="P76" s="282"/>
      <c r="Q76" s="281">
        <v>0</v>
      </c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125">
        <v>0</v>
      </c>
      <c r="E77" s="281">
        <v>0</v>
      </c>
      <c r="F77" s="284"/>
      <c r="G77" s="282"/>
      <c r="H77" s="126">
        <v>0</v>
      </c>
      <c r="I77" s="281">
        <v>0</v>
      </c>
      <c r="J77" s="282"/>
      <c r="K77" s="281">
        <v>0</v>
      </c>
      <c r="L77" s="282"/>
      <c r="M77" s="281">
        <v>0</v>
      </c>
      <c r="N77" s="282"/>
      <c r="O77" s="281">
        <v>0</v>
      </c>
      <c r="P77" s="282"/>
      <c r="Q77" s="281">
        <v>0</v>
      </c>
      <c r="R77" s="282"/>
    </row>
    <row r="78" spans="1:18" ht="18" customHeight="1" x14ac:dyDescent="0.25">
      <c r="A78" s="293"/>
      <c r="B78" s="281" t="s">
        <v>16</v>
      </c>
      <c r="C78" s="282"/>
      <c r="D78" s="125">
        <v>0</v>
      </c>
      <c r="E78" s="281">
        <v>0</v>
      </c>
      <c r="F78" s="284"/>
      <c r="G78" s="282"/>
      <c r="H78" s="126">
        <v>0</v>
      </c>
      <c r="I78" s="281">
        <v>0</v>
      </c>
      <c r="J78" s="282"/>
      <c r="K78" s="281">
        <v>0</v>
      </c>
      <c r="L78" s="282"/>
      <c r="M78" s="281">
        <v>0</v>
      </c>
      <c r="N78" s="282"/>
      <c r="O78" s="281">
        <v>0</v>
      </c>
      <c r="P78" s="282"/>
      <c r="Q78" s="281">
        <v>0</v>
      </c>
      <c r="R78" s="282"/>
    </row>
    <row r="79" spans="1:18" ht="18" customHeight="1" x14ac:dyDescent="0.25">
      <c r="A79" s="294"/>
      <c r="B79" s="281" t="s">
        <v>15</v>
      </c>
      <c r="C79" s="282"/>
      <c r="D79" s="125">
        <v>0</v>
      </c>
      <c r="E79" s="281">
        <v>0</v>
      </c>
      <c r="F79" s="284"/>
      <c r="G79" s="282"/>
      <c r="H79" s="126">
        <v>0</v>
      </c>
      <c r="I79" s="281">
        <v>0</v>
      </c>
      <c r="J79" s="282"/>
      <c r="K79" s="281">
        <v>0</v>
      </c>
      <c r="L79" s="282"/>
      <c r="M79" s="281">
        <v>0</v>
      </c>
      <c r="N79" s="282"/>
      <c r="O79" s="281">
        <v>0</v>
      </c>
      <c r="P79" s="282"/>
      <c r="Q79" s="281">
        <v>0</v>
      </c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132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123" t="s">
        <v>44</v>
      </c>
      <c r="B84" s="281">
        <v>0</v>
      </c>
      <c r="C84" s="284"/>
      <c r="D84" s="282"/>
      <c r="E84" s="281">
        <v>0</v>
      </c>
      <c r="F84" s="284"/>
      <c r="G84" s="284"/>
      <c r="H84" s="284"/>
      <c r="I84" s="282"/>
      <c r="J84" s="281">
        <v>0</v>
      </c>
      <c r="K84" s="284"/>
      <c r="L84" s="284"/>
      <c r="M84" s="282"/>
    </row>
    <row r="85" spans="1:22" ht="18" customHeight="1" x14ac:dyDescent="0.25">
      <c r="A85" s="123" t="s">
        <v>45</v>
      </c>
      <c r="B85" s="281">
        <v>0</v>
      </c>
      <c r="C85" s="284"/>
      <c r="D85" s="282"/>
      <c r="E85" s="281">
        <v>0</v>
      </c>
      <c r="F85" s="284"/>
      <c r="G85" s="284"/>
      <c r="H85" s="284"/>
      <c r="I85" s="282"/>
      <c r="J85" s="281">
        <v>0</v>
      </c>
      <c r="K85" s="284"/>
      <c r="L85" s="284"/>
      <c r="M85" s="282"/>
    </row>
    <row r="86" spans="1:22" ht="18" customHeight="1" x14ac:dyDescent="0.25">
      <c r="A86" s="123" t="s">
        <v>46</v>
      </c>
      <c r="B86" s="281">
        <v>0</v>
      </c>
      <c r="C86" s="284"/>
      <c r="D86" s="282"/>
      <c r="E86" s="281">
        <v>0</v>
      </c>
      <c r="F86" s="284"/>
      <c r="G86" s="284"/>
      <c r="H86" s="284"/>
      <c r="I86" s="282"/>
      <c r="J86" s="281">
        <v>0</v>
      </c>
      <c r="K86" s="284"/>
      <c r="L86" s="284"/>
      <c r="M86" s="282"/>
    </row>
    <row r="87" spans="1:22" ht="18" customHeight="1" x14ac:dyDescent="0.25">
      <c r="A87" s="123" t="s">
        <v>47</v>
      </c>
      <c r="B87" s="281">
        <v>0</v>
      </c>
      <c r="C87" s="284"/>
      <c r="D87" s="282"/>
      <c r="E87" s="281">
        <v>0</v>
      </c>
      <c r="F87" s="284"/>
      <c r="G87" s="284"/>
      <c r="H87" s="284"/>
      <c r="I87" s="282"/>
      <c r="J87" s="281">
        <v>0</v>
      </c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>
        <v>0</v>
      </c>
      <c r="C92" s="282"/>
    </row>
    <row r="93" spans="1:22" x14ac:dyDescent="0.25">
      <c r="A93" s="82" t="s">
        <v>52</v>
      </c>
      <c r="B93" s="288">
        <v>0</v>
      </c>
      <c r="C93" s="282"/>
    </row>
    <row r="94" spans="1:22" x14ac:dyDescent="0.25">
      <c r="A94" s="82" t="s">
        <v>53</v>
      </c>
      <c r="B94" s="288">
        <v>0</v>
      </c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2.9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>
        <v>0</v>
      </c>
      <c r="C99" s="282"/>
    </row>
    <row r="100" spans="1:22" x14ac:dyDescent="0.25">
      <c r="A100" s="82" t="s">
        <v>56</v>
      </c>
      <c r="B100" s="288">
        <v>0</v>
      </c>
      <c r="C100" s="282"/>
    </row>
    <row r="101" spans="1:22" x14ac:dyDescent="0.25">
      <c r="A101" s="82" t="s">
        <v>57</v>
      </c>
      <c r="B101" s="288">
        <v>0</v>
      </c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132" t="s">
        <v>3</v>
      </c>
      <c r="B105" s="283" t="s">
        <v>5</v>
      </c>
      <c r="C105" s="282"/>
      <c r="D105" s="122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135">
        <v>0</v>
      </c>
      <c r="E106" s="305">
        <v>0</v>
      </c>
      <c r="F106" s="282"/>
      <c r="G106" s="305">
        <v>0</v>
      </c>
      <c r="H106" s="284"/>
      <c r="I106" s="282"/>
      <c r="J106" s="305">
        <v>0</v>
      </c>
      <c r="K106" s="282"/>
      <c r="L106" s="305">
        <v>0</v>
      </c>
      <c r="M106" s="282"/>
      <c r="N106" s="305">
        <v>0</v>
      </c>
      <c r="O106" s="282"/>
      <c r="P106" s="305">
        <v>0</v>
      </c>
      <c r="Q106" s="282"/>
    </row>
    <row r="107" spans="1:22" ht="18" customHeight="1" x14ac:dyDescent="0.25">
      <c r="A107" s="306"/>
      <c r="B107" s="302" t="s">
        <v>15</v>
      </c>
      <c r="C107" s="282"/>
      <c r="D107" s="134">
        <v>0</v>
      </c>
      <c r="E107" s="302">
        <v>0</v>
      </c>
      <c r="F107" s="282"/>
      <c r="G107" s="302">
        <v>0</v>
      </c>
      <c r="H107" s="284"/>
      <c r="I107" s="282"/>
      <c r="J107" s="302">
        <v>0</v>
      </c>
      <c r="K107" s="282"/>
      <c r="L107" s="302">
        <v>0</v>
      </c>
      <c r="M107" s="282"/>
      <c r="N107" s="302">
        <v>0</v>
      </c>
      <c r="O107" s="282"/>
      <c r="P107" s="302">
        <v>0</v>
      </c>
      <c r="Q107" s="282"/>
    </row>
    <row r="108" spans="1:22" ht="18" customHeight="1" x14ac:dyDescent="0.25">
      <c r="A108" s="307"/>
      <c r="B108" s="302" t="s">
        <v>16</v>
      </c>
      <c r="C108" s="282"/>
      <c r="D108" s="134">
        <v>0</v>
      </c>
      <c r="E108" s="302">
        <v>0</v>
      </c>
      <c r="F108" s="282"/>
      <c r="G108" s="302">
        <v>0</v>
      </c>
      <c r="H108" s="284"/>
      <c r="I108" s="282"/>
      <c r="J108" s="302">
        <v>0</v>
      </c>
      <c r="K108" s="282"/>
      <c r="L108" s="302">
        <v>0</v>
      </c>
      <c r="M108" s="282"/>
      <c r="N108" s="302">
        <v>0</v>
      </c>
      <c r="O108" s="282"/>
      <c r="P108" s="302">
        <v>0</v>
      </c>
      <c r="Q108" s="282"/>
    </row>
    <row r="109" spans="1:22" ht="18" customHeight="1" x14ac:dyDescent="0.25">
      <c r="A109" s="133" t="s">
        <v>59</v>
      </c>
      <c r="B109" s="281" t="s">
        <v>28</v>
      </c>
      <c r="C109" s="282"/>
      <c r="D109" s="125" t="e">
        <v>#VALUE!</v>
      </c>
      <c r="E109" s="281" t="e">
        <v>#VALUE!</v>
      </c>
      <c r="F109" s="282"/>
      <c r="G109" s="281" t="e">
        <v>#VALUE!</v>
      </c>
      <c r="H109" s="284"/>
      <c r="I109" s="282"/>
      <c r="J109" s="281" t="e">
        <v>#VALUE!</v>
      </c>
      <c r="K109" s="282"/>
      <c r="L109" s="281" t="e">
        <v>#VALUE!</v>
      </c>
      <c r="M109" s="282"/>
      <c r="N109" s="281" t="e">
        <v>#VALUE!</v>
      </c>
      <c r="O109" s="282"/>
      <c r="P109" s="281" t="e">
        <v>#VALUE!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124">
        <v>0</v>
      </c>
      <c r="E110" s="289">
        <v>0</v>
      </c>
      <c r="F110" s="282"/>
      <c r="G110" s="289">
        <v>0</v>
      </c>
      <c r="H110" s="284"/>
      <c r="I110" s="282"/>
      <c r="J110" s="289">
        <v>0</v>
      </c>
      <c r="K110" s="282"/>
      <c r="L110" s="289">
        <v>0</v>
      </c>
      <c r="M110" s="282"/>
      <c r="N110" s="289">
        <v>0</v>
      </c>
      <c r="O110" s="282"/>
      <c r="P110" s="289">
        <v>0</v>
      </c>
      <c r="Q110" s="282"/>
    </row>
    <row r="111" spans="1:22" ht="18" customHeight="1" x14ac:dyDescent="0.25">
      <c r="A111" s="293"/>
      <c r="B111" s="281" t="s">
        <v>15</v>
      </c>
      <c r="C111" s="282"/>
      <c r="D111" s="125">
        <v>0</v>
      </c>
      <c r="E111" s="281">
        <v>0</v>
      </c>
      <c r="F111" s="282"/>
      <c r="G111" s="281">
        <v>0</v>
      </c>
      <c r="H111" s="284"/>
      <c r="I111" s="282"/>
      <c r="J111" s="281">
        <v>0</v>
      </c>
      <c r="K111" s="282"/>
      <c r="L111" s="281">
        <v>0</v>
      </c>
      <c r="M111" s="282"/>
      <c r="N111" s="281">
        <v>0</v>
      </c>
      <c r="O111" s="282"/>
      <c r="P111" s="281">
        <v>0</v>
      </c>
      <c r="Q111" s="282"/>
    </row>
    <row r="112" spans="1:22" ht="18" customHeight="1" x14ac:dyDescent="0.25">
      <c r="A112" s="294"/>
      <c r="B112" s="281" t="s">
        <v>16</v>
      </c>
      <c r="C112" s="282"/>
      <c r="D112" s="125">
        <v>0</v>
      </c>
      <c r="E112" s="281">
        <v>0</v>
      </c>
      <c r="F112" s="282"/>
      <c r="G112" s="281">
        <v>0</v>
      </c>
      <c r="H112" s="284"/>
      <c r="I112" s="282"/>
      <c r="J112" s="281">
        <v>0</v>
      </c>
      <c r="K112" s="282"/>
      <c r="L112" s="281">
        <v>0</v>
      </c>
      <c r="M112" s="282"/>
      <c r="N112" s="281">
        <v>0</v>
      </c>
      <c r="O112" s="282"/>
      <c r="P112" s="281">
        <v>0</v>
      </c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124">
        <v>0</v>
      </c>
      <c r="E113" s="289">
        <v>0</v>
      </c>
      <c r="F113" s="282"/>
      <c r="G113" s="289">
        <v>0</v>
      </c>
      <c r="H113" s="284"/>
      <c r="I113" s="282"/>
      <c r="J113" s="289">
        <v>0</v>
      </c>
      <c r="K113" s="282"/>
      <c r="L113" s="289">
        <v>0</v>
      </c>
      <c r="M113" s="282"/>
      <c r="N113" s="289">
        <v>0</v>
      </c>
      <c r="O113" s="282"/>
      <c r="P113" s="289">
        <v>0</v>
      </c>
      <c r="Q113" s="282"/>
    </row>
    <row r="114" spans="1:17" ht="18" customHeight="1" x14ac:dyDescent="0.25">
      <c r="A114" s="293"/>
      <c r="B114" s="281" t="s">
        <v>15</v>
      </c>
      <c r="C114" s="282"/>
      <c r="D114" s="125">
        <v>0</v>
      </c>
      <c r="E114" s="281">
        <v>0</v>
      </c>
      <c r="F114" s="282"/>
      <c r="G114" s="281">
        <v>0</v>
      </c>
      <c r="H114" s="284"/>
      <c r="I114" s="282"/>
      <c r="J114" s="281">
        <v>0</v>
      </c>
      <c r="K114" s="282"/>
      <c r="L114" s="281">
        <v>0</v>
      </c>
      <c r="M114" s="282"/>
      <c r="N114" s="281">
        <v>0</v>
      </c>
      <c r="O114" s="282"/>
      <c r="P114" s="281">
        <v>0</v>
      </c>
      <c r="Q114" s="282"/>
    </row>
    <row r="115" spans="1:17" ht="18" customHeight="1" x14ac:dyDescent="0.25">
      <c r="A115" s="294"/>
      <c r="B115" s="281" t="s">
        <v>16</v>
      </c>
      <c r="C115" s="282"/>
      <c r="D115" s="125">
        <v>0</v>
      </c>
      <c r="E115" s="281">
        <v>0</v>
      </c>
      <c r="F115" s="282"/>
      <c r="G115" s="281">
        <v>0</v>
      </c>
      <c r="H115" s="284"/>
      <c r="I115" s="282"/>
      <c r="J115" s="281">
        <v>0</v>
      </c>
      <c r="K115" s="282"/>
      <c r="L115" s="281">
        <v>0</v>
      </c>
      <c r="M115" s="282"/>
      <c r="N115" s="281">
        <v>0</v>
      </c>
      <c r="O115" s="282"/>
      <c r="P115" s="281">
        <v>0</v>
      </c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124">
        <v>0</v>
      </c>
      <c r="E116" s="289">
        <v>0</v>
      </c>
      <c r="F116" s="282"/>
      <c r="G116" s="289">
        <v>0</v>
      </c>
      <c r="H116" s="284"/>
      <c r="I116" s="282"/>
      <c r="J116" s="289">
        <v>0</v>
      </c>
      <c r="K116" s="282"/>
      <c r="L116" s="289">
        <v>0</v>
      </c>
      <c r="M116" s="282"/>
      <c r="N116" s="289">
        <v>0</v>
      </c>
      <c r="O116" s="282"/>
      <c r="P116" s="289">
        <v>0</v>
      </c>
      <c r="Q116" s="282"/>
    </row>
    <row r="117" spans="1:17" ht="18" customHeight="1" x14ac:dyDescent="0.25">
      <c r="A117" s="293"/>
      <c r="B117" s="281" t="s">
        <v>15</v>
      </c>
      <c r="C117" s="282"/>
      <c r="D117" s="125">
        <v>0</v>
      </c>
      <c r="E117" s="281">
        <v>0</v>
      </c>
      <c r="F117" s="282"/>
      <c r="G117" s="281">
        <v>0</v>
      </c>
      <c r="H117" s="284"/>
      <c r="I117" s="282"/>
      <c r="J117" s="281">
        <v>0</v>
      </c>
      <c r="K117" s="282"/>
      <c r="L117" s="281">
        <v>0</v>
      </c>
      <c r="M117" s="282"/>
      <c r="N117" s="281">
        <v>0</v>
      </c>
      <c r="O117" s="282"/>
      <c r="P117" s="281">
        <v>0</v>
      </c>
      <c r="Q117" s="282"/>
    </row>
    <row r="118" spans="1:17" ht="18" customHeight="1" x14ac:dyDescent="0.25">
      <c r="A118" s="294"/>
      <c r="B118" s="281" t="s">
        <v>16</v>
      </c>
      <c r="C118" s="282"/>
      <c r="D118" s="125">
        <v>0</v>
      </c>
      <c r="E118" s="281">
        <v>0</v>
      </c>
      <c r="F118" s="282"/>
      <c r="G118" s="281">
        <v>0</v>
      </c>
      <c r="H118" s="284"/>
      <c r="I118" s="282"/>
      <c r="J118" s="281">
        <v>0</v>
      </c>
      <c r="K118" s="282"/>
      <c r="L118" s="281">
        <v>0</v>
      </c>
      <c r="M118" s="282"/>
      <c r="N118" s="281">
        <v>0</v>
      </c>
      <c r="O118" s="282"/>
      <c r="P118" s="281">
        <v>0</v>
      </c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124">
        <v>0</v>
      </c>
      <c r="E119" s="289">
        <v>0</v>
      </c>
      <c r="F119" s="282"/>
      <c r="G119" s="289">
        <v>0</v>
      </c>
      <c r="H119" s="284"/>
      <c r="I119" s="282"/>
      <c r="J119" s="289">
        <v>0</v>
      </c>
      <c r="K119" s="282"/>
      <c r="L119" s="289">
        <v>0</v>
      </c>
      <c r="M119" s="282"/>
      <c r="N119" s="289">
        <v>0</v>
      </c>
      <c r="O119" s="282"/>
      <c r="P119" s="289">
        <v>0</v>
      </c>
      <c r="Q119" s="282"/>
    </row>
    <row r="120" spans="1:17" ht="18" customHeight="1" x14ac:dyDescent="0.25">
      <c r="A120" s="293"/>
      <c r="B120" s="281" t="s">
        <v>15</v>
      </c>
      <c r="C120" s="282"/>
      <c r="D120" s="125">
        <v>0</v>
      </c>
      <c r="E120" s="281">
        <v>0</v>
      </c>
      <c r="F120" s="282"/>
      <c r="G120" s="281">
        <v>0</v>
      </c>
      <c r="H120" s="284"/>
      <c r="I120" s="282"/>
      <c r="J120" s="281">
        <v>0</v>
      </c>
      <c r="K120" s="282"/>
      <c r="L120" s="281">
        <v>0</v>
      </c>
      <c r="M120" s="282"/>
      <c r="N120" s="281">
        <v>0</v>
      </c>
      <c r="O120" s="282"/>
      <c r="P120" s="281">
        <v>0</v>
      </c>
      <c r="Q120" s="282"/>
    </row>
    <row r="121" spans="1:17" ht="18" customHeight="1" x14ac:dyDescent="0.25">
      <c r="A121" s="294"/>
      <c r="B121" s="281" t="s">
        <v>16</v>
      </c>
      <c r="C121" s="282"/>
      <c r="D121" s="125">
        <v>0</v>
      </c>
      <c r="E121" s="281">
        <v>0</v>
      </c>
      <c r="F121" s="282"/>
      <c r="G121" s="281">
        <v>0</v>
      </c>
      <c r="H121" s="284"/>
      <c r="I121" s="282"/>
      <c r="J121" s="281">
        <v>0</v>
      </c>
      <c r="K121" s="282"/>
      <c r="L121" s="281">
        <v>0</v>
      </c>
      <c r="M121" s="282"/>
      <c r="N121" s="281">
        <v>0</v>
      </c>
      <c r="O121" s="282"/>
      <c r="P121" s="281">
        <v>0</v>
      </c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124">
        <v>0</v>
      </c>
      <c r="E122" s="289">
        <v>0</v>
      </c>
      <c r="F122" s="282"/>
      <c r="G122" s="289">
        <v>0</v>
      </c>
      <c r="H122" s="284"/>
      <c r="I122" s="282"/>
      <c r="J122" s="289">
        <v>0</v>
      </c>
      <c r="K122" s="282"/>
      <c r="L122" s="289">
        <v>0</v>
      </c>
      <c r="M122" s="282"/>
      <c r="N122" s="289">
        <v>0</v>
      </c>
      <c r="O122" s="282"/>
      <c r="P122" s="289">
        <v>0</v>
      </c>
      <c r="Q122" s="282"/>
    </row>
    <row r="123" spans="1:17" ht="18" customHeight="1" x14ac:dyDescent="0.25">
      <c r="A123" s="293"/>
      <c r="B123" s="281" t="s">
        <v>15</v>
      </c>
      <c r="C123" s="282"/>
      <c r="D123" s="125">
        <v>0</v>
      </c>
      <c r="E123" s="281">
        <v>0</v>
      </c>
      <c r="F123" s="282"/>
      <c r="G123" s="281">
        <v>0</v>
      </c>
      <c r="H123" s="284"/>
      <c r="I123" s="282"/>
      <c r="J123" s="281">
        <v>0</v>
      </c>
      <c r="K123" s="282"/>
      <c r="L123" s="281">
        <v>0</v>
      </c>
      <c r="M123" s="282"/>
      <c r="N123" s="281">
        <v>0</v>
      </c>
      <c r="O123" s="282"/>
      <c r="P123" s="281">
        <v>0</v>
      </c>
      <c r="Q123" s="282"/>
    </row>
    <row r="124" spans="1:17" ht="18" customHeight="1" x14ac:dyDescent="0.25">
      <c r="A124" s="294"/>
      <c r="B124" s="281" t="s">
        <v>16</v>
      </c>
      <c r="C124" s="282"/>
      <c r="D124" s="125">
        <v>0</v>
      </c>
      <c r="E124" s="281">
        <v>0</v>
      </c>
      <c r="F124" s="282"/>
      <c r="G124" s="281">
        <v>0</v>
      </c>
      <c r="H124" s="284"/>
      <c r="I124" s="282"/>
      <c r="J124" s="281">
        <v>0</v>
      </c>
      <c r="K124" s="282"/>
      <c r="L124" s="281">
        <v>0</v>
      </c>
      <c r="M124" s="282"/>
      <c r="N124" s="281">
        <v>0</v>
      </c>
      <c r="O124" s="282"/>
      <c r="P124" s="281">
        <v>0</v>
      </c>
      <c r="Q124" s="282"/>
    </row>
    <row r="125" spans="1:17" ht="18" customHeight="1" x14ac:dyDescent="0.25">
      <c r="A125" s="133" t="s">
        <v>65</v>
      </c>
      <c r="B125" s="281" t="s">
        <v>28</v>
      </c>
      <c r="C125" s="282"/>
      <c r="D125" s="125" t="e">
        <v>#VALUE!</v>
      </c>
      <c r="E125" s="281" t="e">
        <v>#VALUE!</v>
      </c>
      <c r="F125" s="282"/>
      <c r="G125" s="281" t="e">
        <v>#VALUE!</v>
      </c>
      <c r="H125" s="284"/>
      <c r="I125" s="282"/>
      <c r="J125" s="281" t="e">
        <v>#VALUE!</v>
      </c>
      <c r="K125" s="282"/>
      <c r="L125" s="281" t="e">
        <v>#VALUE!</v>
      </c>
      <c r="M125" s="282"/>
      <c r="N125" s="281" t="e">
        <v>#VALUE!</v>
      </c>
      <c r="O125" s="282"/>
      <c r="P125" s="281" t="e">
        <v>#VALUE!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124">
        <v>0</v>
      </c>
      <c r="E126" s="289">
        <v>0</v>
      </c>
      <c r="F126" s="282"/>
      <c r="G126" s="289">
        <v>0</v>
      </c>
      <c r="H126" s="284"/>
      <c r="I126" s="282"/>
      <c r="J126" s="289">
        <v>0</v>
      </c>
      <c r="K126" s="282"/>
      <c r="L126" s="289">
        <v>0</v>
      </c>
      <c r="M126" s="282"/>
      <c r="N126" s="289">
        <v>0</v>
      </c>
      <c r="O126" s="282"/>
      <c r="P126" s="289">
        <v>0</v>
      </c>
      <c r="Q126" s="282"/>
    </row>
    <row r="127" spans="1:17" ht="18" customHeight="1" x14ac:dyDescent="0.25">
      <c r="A127" s="293"/>
      <c r="B127" s="281" t="s">
        <v>15</v>
      </c>
      <c r="C127" s="282"/>
      <c r="D127" s="125">
        <v>0</v>
      </c>
      <c r="E127" s="281">
        <v>0</v>
      </c>
      <c r="F127" s="282"/>
      <c r="G127" s="281">
        <v>0</v>
      </c>
      <c r="H127" s="284"/>
      <c r="I127" s="282"/>
      <c r="J127" s="281">
        <v>0</v>
      </c>
      <c r="K127" s="282"/>
      <c r="L127" s="281">
        <v>0</v>
      </c>
      <c r="M127" s="282"/>
      <c r="N127" s="281">
        <v>0</v>
      </c>
      <c r="O127" s="282"/>
      <c r="P127" s="281">
        <v>0</v>
      </c>
      <c r="Q127" s="282"/>
    </row>
    <row r="128" spans="1:17" ht="18" customHeight="1" x14ac:dyDescent="0.25">
      <c r="A128" s="294"/>
      <c r="B128" s="281" t="s">
        <v>16</v>
      </c>
      <c r="C128" s="282"/>
      <c r="D128" s="125">
        <v>0</v>
      </c>
      <c r="E128" s="281">
        <v>0</v>
      </c>
      <c r="F128" s="282"/>
      <c r="G128" s="281">
        <v>0</v>
      </c>
      <c r="H128" s="284"/>
      <c r="I128" s="282"/>
      <c r="J128" s="281">
        <v>0</v>
      </c>
      <c r="K128" s="282"/>
      <c r="L128" s="281">
        <v>0</v>
      </c>
      <c r="M128" s="282"/>
      <c r="N128" s="281">
        <v>0</v>
      </c>
      <c r="O128" s="282"/>
      <c r="P128" s="281">
        <v>0</v>
      </c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124">
        <v>0</v>
      </c>
      <c r="E129" s="289">
        <v>0</v>
      </c>
      <c r="F129" s="282"/>
      <c r="G129" s="289">
        <v>0</v>
      </c>
      <c r="H129" s="284"/>
      <c r="I129" s="282"/>
      <c r="J129" s="289">
        <v>0</v>
      </c>
      <c r="K129" s="282"/>
      <c r="L129" s="289">
        <v>0</v>
      </c>
      <c r="M129" s="282"/>
      <c r="N129" s="289">
        <v>0</v>
      </c>
      <c r="O129" s="282"/>
      <c r="P129" s="289">
        <v>0</v>
      </c>
      <c r="Q129" s="282"/>
    </row>
    <row r="130" spans="1:17" ht="18" customHeight="1" x14ac:dyDescent="0.25">
      <c r="A130" s="293"/>
      <c r="B130" s="281" t="s">
        <v>15</v>
      </c>
      <c r="C130" s="282"/>
      <c r="D130" s="125">
        <v>0</v>
      </c>
      <c r="E130" s="281">
        <v>0</v>
      </c>
      <c r="F130" s="282"/>
      <c r="G130" s="281">
        <v>0</v>
      </c>
      <c r="H130" s="284"/>
      <c r="I130" s="282"/>
      <c r="J130" s="281">
        <v>0</v>
      </c>
      <c r="K130" s="282"/>
      <c r="L130" s="281">
        <v>0</v>
      </c>
      <c r="M130" s="282"/>
      <c r="N130" s="281">
        <v>0</v>
      </c>
      <c r="O130" s="282"/>
      <c r="P130" s="281">
        <v>0</v>
      </c>
      <c r="Q130" s="282"/>
    </row>
    <row r="131" spans="1:17" ht="18" customHeight="1" x14ac:dyDescent="0.25">
      <c r="A131" s="294"/>
      <c r="B131" s="281" t="s">
        <v>16</v>
      </c>
      <c r="C131" s="282"/>
      <c r="D131" s="125">
        <v>0</v>
      </c>
      <c r="E131" s="281">
        <v>0</v>
      </c>
      <c r="F131" s="282"/>
      <c r="G131" s="281">
        <v>0</v>
      </c>
      <c r="H131" s="284"/>
      <c r="I131" s="282"/>
      <c r="J131" s="281">
        <v>0</v>
      </c>
      <c r="K131" s="282"/>
      <c r="L131" s="281">
        <v>0</v>
      </c>
      <c r="M131" s="282"/>
      <c r="N131" s="281">
        <v>0</v>
      </c>
      <c r="O131" s="282"/>
      <c r="P131" s="281">
        <v>0</v>
      </c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124">
        <v>0</v>
      </c>
      <c r="E132" s="289">
        <v>0</v>
      </c>
      <c r="F132" s="282"/>
      <c r="G132" s="289">
        <v>0</v>
      </c>
      <c r="H132" s="284"/>
      <c r="I132" s="282"/>
      <c r="J132" s="289">
        <v>0</v>
      </c>
      <c r="K132" s="282"/>
      <c r="L132" s="289">
        <v>0</v>
      </c>
      <c r="M132" s="282"/>
      <c r="N132" s="289">
        <v>0</v>
      </c>
      <c r="O132" s="282"/>
      <c r="P132" s="289">
        <v>0</v>
      </c>
      <c r="Q132" s="282"/>
    </row>
    <row r="133" spans="1:17" ht="18" customHeight="1" x14ac:dyDescent="0.25">
      <c r="A133" s="293"/>
      <c r="B133" s="281" t="s">
        <v>15</v>
      </c>
      <c r="C133" s="282"/>
      <c r="D133" s="125">
        <v>0</v>
      </c>
      <c r="E133" s="281">
        <v>0</v>
      </c>
      <c r="F133" s="282"/>
      <c r="G133" s="281">
        <v>0</v>
      </c>
      <c r="H133" s="284"/>
      <c r="I133" s="282"/>
      <c r="J133" s="281">
        <v>0</v>
      </c>
      <c r="K133" s="282"/>
      <c r="L133" s="281">
        <v>0</v>
      </c>
      <c r="M133" s="282"/>
      <c r="N133" s="281">
        <v>0</v>
      </c>
      <c r="O133" s="282"/>
      <c r="P133" s="281">
        <v>0</v>
      </c>
      <c r="Q133" s="282"/>
    </row>
    <row r="134" spans="1:17" ht="18" customHeight="1" x14ac:dyDescent="0.25">
      <c r="A134" s="294"/>
      <c r="B134" s="281" t="s">
        <v>16</v>
      </c>
      <c r="C134" s="282"/>
      <c r="D134" s="125">
        <v>0</v>
      </c>
      <c r="E134" s="281">
        <v>0</v>
      </c>
      <c r="F134" s="282"/>
      <c r="G134" s="281">
        <v>0</v>
      </c>
      <c r="H134" s="284"/>
      <c r="I134" s="282"/>
      <c r="J134" s="281">
        <v>0</v>
      </c>
      <c r="K134" s="282"/>
      <c r="L134" s="281">
        <v>0</v>
      </c>
      <c r="M134" s="282"/>
      <c r="N134" s="281">
        <v>0</v>
      </c>
      <c r="O134" s="282"/>
      <c r="P134" s="281">
        <v>0</v>
      </c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124">
        <v>0</v>
      </c>
      <c r="E135" s="289">
        <v>0</v>
      </c>
      <c r="F135" s="282"/>
      <c r="G135" s="289">
        <v>0</v>
      </c>
      <c r="H135" s="284"/>
      <c r="I135" s="282"/>
      <c r="J135" s="289">
        <v>0</v>
      </c>
      <c r="K135" s="282"/>
      <c r="L135" s="289">
        <v>0</v>
      </c>
      <c r="M135" s="282"/>
      <c r="N135" s="289">
        <v>0</v>
      </c>
      <c r="O135" s="282"/>
      <c r="P135" s="289">
        <v>0</v>
      </c>
      <c r="Q135" s="282"/>
    </row>
    <row r="136" spans="1:17" ht="18" customHeight="1" x14ac:dyDescent="0.25">
      <c r="A136" s="293"/>
      <c r="B136" s="281" t="s">
        <v>15</v>
      </c>
      <c r="C136" s="282"/>
      <c r="D136" s="125">
        <v>0</v>
      </c>
      <c r="E136" s="281">
        <v>0</v>
      </c>
      <c r="F136" s="282"/>
      <c r="G136" s="281">
        <v>0</v>
      </c>
      <c r="H136" s="284"/>
      <c r="I136" s="282"/>
      <c r="J136" s="281">
        <v>0</v>
      </c>
      <c r="K136" s="282"/>
      <c r="L136" s="281">
        <v>0</v>
      </c>
      <c r="M136" s="282"/>
      <c r="N136" s="281">
        <v>0</v>
      </c>
      <c r="O136" s="282"/>
      <c r="P136" s="281">
        <v>0</v>
      </c>
      <c r="Q136" s="282"/>
    </row>
    <row r="137" spans="1:17" ht="18" customHeight="1" x14ac:dyDescent="0.25">
      <c r="A137" s="294"/>
      <c r="B137" s="281" t="s">
        <v>16</v>
      </c>
      <c r="C137" s="282"/>
      <c r="D137" s="125">
        <v>0</v>
      </c>
      <c r="E137" s="281">
        <v>0</v>
      </c>
      <c r="F137" s="282"/>
      <c r="G137" s="281">
        <v>0</v>
      </c>
      <c r="H137" s="284"/>
      <c r="I137" s="282"/>
      <c r="J137" s="281">
        <v>0</v>
      </c>
      <c r="K137" s="282"/>
      <c r="L137" s="281">
        <v>0</v>
      </c>
      <c r="M137" s="282"/>
      <c r="N137" s="281">
        <v>0</v>
      </c>
      <c r="O137" s="282"/>
      <c r="P137" s="281">
        <v>0</v>
      </c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124">
        <v>0</v>
      </c>
      <c r="E138" s="289">
        <v>0</v>
      </c>
      <c r="F138" s="282"/>
      <c r="G138" s="289">
        <v>0</v>
      </c>
      <c r="H138" s="284"/>
      <c r="I138" s="282"/>
      <c r="J138" s="289">
        <v>0</v>
      </c>
      <c r="K138" s="282"/>
      <c r="L138" s="289">
        <v>0</v>
      </c>
      <c r="M138" s="282"/>
      <c r="N138" s="289">
        <v>0</v>
      </c>
      <c r="O138" s="282"/>
      <c r="P138" s="289">
        <v>0</v>
      </c>
      <c r="Q138" s="282"/>
    </row>
    <row r="139" spans="1:17" ht="18" customHeight="1" x14ac:dyDescent="0.25">
      <c r="A139" s="293"/>
      <c r="B139" s="281" t="s">
        <v>15</v>
      </c>
      <c r="C139" s="282"/>
      <c r="D139" s="125">
        <v>0</v>
      </c>
      <c r="E139" s="281">
        <v>0</v>
      </c>
      <c r="F139" s="282"/>
      <c r="G139" s="281">
        <v>0</v>
      </c>
      <c r="H139" s="284"/>
      <c r="I139" s="282"/>
      <c r="J139" s="281">
        <v>0</v>
      </c>
      <c r="K139" s="282"/>
      <c r="L139" s="281">
        <v>0</v>
      </c>
      <c r="M139" s="282"/>
      <c r="N139" s="281">
        <v>0</v>
      </c>
      <c r="O139" s="282"/>
      <c r="P139" s="281">
        <v>0</v>
      </c>
      <c r="Q139" s="282"/>
    </row>
    <row r="140" spans="1:17" ht="18" customHeight="1" x14ac:dyDescent="0.25">
      <c r="A140" s="294"/>
      <c r="B140" s="281" t="s">
        <v>16</v>
      </c>
      <c r="C140" s="282"/>
      <c r="D140" s="125">
        <v>0</v>
      </c>
      <c r="E140" s="281">
        <v>0</v>
      </c>
      <c r="F140" s="282"/>
      <c r="G140" s="281">
        <v>0</v>
      </c>
      <c r="H140" s="284"/>
      <c r="I140" s="282"/>
      <c r="J140" s="281">
        <v>0</v>
      </c>
      <c r="K140" s="282"/>
      <c r="L140" s="281">
        <v>0</v>
      </c>
      <c r="M140" s="282"/>
      <c r="N140" s="281">
        <v>0</v>
      </c>
      <c r="O140" s="282"/>
      <c r="P140" s="281">
        <v>0</v>
      </c>
      <c r="Q140" s="282"/>
    </row>
    <row r="141" spans="1:17" ht="18" customHeight="1" x14ac:dyDescent="0.25">
      <c r="A141" s="133" t="s">
        <v>71</v>
      </c>
      <c r="B141" s="281" t="s">
        <v>28</v>
      </c>
      <c r="C141" s="282"/>
      <c r="D141" s="125" t="e">
        <v>#VALUE!</v>
      </c>
      <c r="E141" s="281" t="e">
        <v>#VALUE!</v>
      </c>
      <c r="F141" s="282"/>
      <c r="G141" s="281" t="e">
        <v>#VALUE!</v>
      </c>
      <c r="H141" s="284"/>
      <c r="I141" s="282"/>
      <c r="J141" s="281" t="e">
        <v>#VALUE!</v>
      </c>
      <c r="K141" s="282"/>
      <c r="L141" s="281" t="e">
        <v>#VALUE!</v>
      </c>
      <c r="M141" s="282"/>
      <c r="N141" s="281" t="e">
        <v>#VALUE!</v>
      </c>
      <c r="O141" s="282"/>
      <c r="P141" s="281" t="e">
        <v>#VALUE!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124">
        <v>0</v>
      </c>
      <c r="E142" s="289">
        <v>0</v>
      </c>
      <c r="F142" s="282"/>
      <c r="G142" s="289">
        <v>0</v>
      </c>
      <c r="H142" s="284"/>
      <c r="I142" s="282"/>
      <c r="J142" s="289">
        <v>0</v>
      </c>
      <c r="K142" s="282"/>
      <c r="L142" s="289">
        <v>0</v>
      </c>
      <c r="M142" s="282"/>
      <c r="N142" s="289">
        <v>0</v>
      </c>
      <c r="O142" s="282"/>
      <c r="P142" s="289">
        <v>0</v>
      </c>
      <c r="Q142" s="282"/>
    </row>
    <row r="143" spans="1:17" ht="18" customHeight="1" x14ac:dyDescent="0.25">
      <c r="A143" s="293"/>
      <c r="B143" s="281" t="s">
        <v>15</v>
      </c>
      <c r="C143" s="282"/>
      <c r="D143" s="125">
        <v>0</v>
      </c>
      <c r="E143" s="281">
        <v>0</v>
      </c>
      <c r="F143" s="282"/>
      <c r="G143" s="281">
        <v>0</v>
      </c>
      <c r="H143" s="284"/>
      <c r="I143" s="282"/>
      <c r="J143" s="281">
        <v>0</v>
      </c>
      <c r="K143" s="282"/>
      <c r="L143" s="281">
        <v>0</v>
      </c>
      <c r="M143" s="282"/>
      <c r="N143" s="281">
        <v>0</v>
      </c>
      <c r="O143" s="282"/>
      <c r="P143" s="281">
        <v>0</v>
      </c>
      <c r="Q143" s="282"/>
    </row>
    <row r="144" spans="1:17" ht="18" customHeight="1" x14ac:dyDescent="0.25">
      <c r="A144" s="294"/>
      <c r="B144" s="281" t="s">
        <v>16</v>
      </c>
      <c r="C144" s="282"/>
      <c r="D144" s="125">
        <v>0</v>
      </c>
      <c r="E144" s="281">
        <v>0</v>
      </c>
      <c r="F144" s="282"/>
      <c r="G144" s="281">
        <v>0</v>
      </c>
      <c r="H144" s="284"/>
      <c r="I144" s="282"/>
      <c r="J144" s="281">
        <v>0</v>
      </c>
      <c r="K144" s="282"/>
      <c r="L144" s="281">
        <v>0</v>
      </c>
      <c r="M144" s="282"/>
      <c r="N144" s="281">
        <v>0</v>
      </c>
      <c r="O144" s="282"/>
      <c r="P144" s="281">
        <v>0</v>
      </c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124">
        <v>0</v>
      </c>
      <c r="E145" s="289">
        <v>0</v>
      </c>
      <c r="F145" s="282"/>
      <c r="G145" s="289">
        <v>0</v>
      </c>
      <c r="H145" s="284"/>
      <c r="I145" s="282"/>
      <c r="J145" s="289">
        <v>0</v>
      </c>
      <c r="K145" s="282"/>
      <c r="L145" s="289">
        <v>0</v>
      </c>
      <c r="M145" s="282"/>
      <c r="N145" s="289">
        <v>0</v>
      </c>
      <c r="O145" s="282"/>
      <c r="P145" s="289">
        <v>0</v>
      </c>
      <c r="Q145" s="282"/>
    </row>
    <row r="146" spans="1:22" ht="18" customHeight="1" x14ac:dyDescent="0.25">
      <c r="A146" s="293"/>
      <c r="B146" s="281" t="s">
        <v>15</v>
      </c>
      <c r="C146" s="282"/>
      <c r="D146" s="125">
        <v>0</v>
      </c>
      <c r="E146" s="281">
        <v>0</v>
      </c>
      <c r="F146" s="282"/>
      <c r="G146" s="281">
        <v>0</v>
      </c>
      <c r="H146" s="284"/>
      <c r="I146" s="282"/>
      <c r="J146" s="281">
        <v>0</v>
      </c>
      <c r="K146" s="282"/>
      <c r="L146" s="281">
        <v>0</v>
      </c>
      <c r="M146" s="282"/>
      <c r="N146" s="281">
        <v>0</v>
      </c>
      <c r="O146" s="282"/>
      <c r="P146" s="281">
        <v>0</v>
      </c>
      <c r="Q146" s="282"/>
    </row>
    <row r="147" spans="1:22" ht="18" customHeight="1" x14ac:dyDescent="0.25">
      <c r="A147" s="294"/>
      <c r="B147" s="281" t="s">
        <v>16</v>
      </c>
      <c r="C147" s="282"/>
      <c r="D147" s="125">
        <v>0</v>
      </c>
      <c r="E147" s="281">
        <v>0</v>
      </c>
      <c r="F147" s="282"/>
      <c r="G147" s="281">
        <v>0</v>
      </c>
      <c r="H147" s="284"/>
      <c r="I147" s="282"/>
      <c r="J147" s="281">
        <v>0</v>
      </c>
      <c r="K147" s="282"/>
      <c r="L147" s="281">
        <v>0</v>
      </c>
      <c r="M147" s="282"/>
      <c r="N147" s="281">
        <v>0</v>
      </c>
      <c r="O147" s="282"/>
      <c r="P147" s="281">
        <v>0</v>
      </c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124">
        <v>0</v>
      </c>
      <c r="E148" s="289">
        <v>0</v>
      </c>
      <c r="F148" s="282"/>
      <c r="G148" s="289">
        <v>0</v>
      </c>
      <c r="H148" s="284"/>
      <c r="I148" s="282"/>
      <c r="J148" s="289">
        <v>0</v>
      </c>
      <c r="K148" s="282"/>
      <c r="L148" s="289">
        <v>0</v>
      </c>
      <c r="M148" s="282"/>
      <c r="N148" s="289">
        <v>0</v>
      </c>
      <c r="O148" s="282"/>
      <c r="P148" s="289">
        <v>0</v>
      </c>
      <c r="Q148" s="282"/>
    </row>
    <row r="149" spans="1:22" ht="18" customHeight="1" x14ac:dyDescent="0.25">
      <c r="A149" s="293"/>
      <c r="B149" s="281" t="s">
        <v>15</v>
      </c>
      <c r="C149" s="282"/>
      <c r="D149" s="125">
        <v>0</v>
      </c>
      <c r="E149" s="281">
        <v>0</v>
      </c>
      <c r="F149" s="282"/>
      <c r="G149" s="281">
        <v>0</v>
      </c>
      <c r="H149" s="284"/>
      <c r="I149" s="282"/>
      <c r="J149" s="281">
        <v>0</v>
      </c>
      <c r="K149" s="282"/>
      <c r="L149" s="281">
        <v>0</v>
      </c>
      <c r="M149" s="282"/>
      <c r="N149" s="281">
        <v>0</v>
      </c>
      <c r="O149" s="282"/>
      <c r="P149" s="281">
        <v>0</v>
      </c>
      <c r="Q149" s="282"/>
    </row>
    <row r="150" spans="1:22" ht="18" customHeight="1" x14ac:dyDescent="0.25">
      <c r="A150" s="294"/>
      <c r="B150" s="281" t="s">
        <v>16</v>
      </c>
      <c r="C150" s="282"/>
      <c r="D150" s="125">
        <v>0</v>
      </c>
      <c r="E150" s="281">
        <v>0</v>
      </c>
      <c r="F150" s="282"/>
      <c r="G150" s="281">
        <v>0</v>
      </c>
      <c r="H150" s="284"/>
      <c r="I150" s="282"/>
      <c r="J150" s="281">
        <v>0</v>
      </c>
      <c r="K150" s="282"/>
      <c r="L150" s="281">
        <v>0</v>
      </c>
      <c r="M150" s="282"/>
      <c r="N150" s="281">
        <v>0</v>
      </c>
      <c r="O150" s="282"/>
      <c r="P150" s="281">
        <v>0</v>
      </c>
      <c r="Q150" s="282"/>
    </row>
    <row r="151" spans="1:22" ht="9.75" customHeight="1" x14ac:dyDescent="0.25"/>
    <row r="152" spans="1:22" ht="18" customHeight="1" x14ac:dyDescent="0.25">
      <c r="A152" s="132" t="s">
        <v>29</v>
      </c>
      <c r="B152" s="283" t="s">
        <v>6</v>
      </c>
      <c r="C152" s="282"/>
      <c r="D152" s="122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133" t="s">
        <v>6</v>
      </c>
      <c r="B153" s="289">
        <v>0</v>
      </c>
      <c r="C153" s="282"/>
      <c r="D153" s="124">
        <v>0</v>
      </c>
      <c r="E153" s="289">
        <v>0</v>
      </c>
      <c r="F153" s="282"/>
      <c r="G153" s="289">
        <v>0</v>
      </c>
      <c r="H153" s="284"/>
      <c r="I153" s="282"/>
      <c r="J153" s="289">
        <v>0</v>
      </c>
      <c r="K153" s="282"/>
      <c r="L153" s="289">
        <v>0</v>
      </c>
      <c r="M153" s="282"/>
      <c r="N153" s="289" t="e">
        <v>#VALUE!</v>
      </c>
      <c r="O153" s="282"/>
    </row>
    <row r="154" spans="1:22" ht="18" customHeight="1" x14ac:dyDescent="0.25">
      <c r="A154" s="123" t="s">
        <v>75</v>
      </c>
      <c r="B154" s="289">
        <v>0</v>
      </c>
      <c r="C154" s="282"/>
      <c r="D154" s="125">
        <v>0</v>
      </c>
      <c r="E154" s="281">
        <v>0</v>
      </c>
      <c r="F154" s="282"/>
      <c r="G154" s="281">
        <v>0</v>
      </c>
      <c r="H154" s="284"/>
      <c r="I154" s="282"/>
      <c r="J154" s="281">
        <v>0</v>
      </c>
      <c r="K154" s="282"/>
      <c r="L154" s="281">
        <v>0</v>
      </c>
      <c r="M154" s="282"/>
      <c r="N154" s="281" t="e">
        <v>#VALUE!</v>
      </c>
      <c r="O154" s="282"/>
    </row>
    <row r="155" spans="1:22" ht="18" customHeight="1" x14ac:dyDescent="0.25">
      <c r="A155" s="123" t="s">
        <v>76</v>
      </c>
      <c r="B155" s="289">
        <v>0</v>
      </c>
      <c r="C155" s="282"/>
      <c r="D155" s="125">
        <v>0</v>
      </c>
      <c r="E155" s="281">
        <v>0</v>
      </c>
      <c r="F155" s="282"/>
      <c r="G155" s="281">
        <v>0</v>
      </c>
      <c r="H155" s="284"/>
      <c r="I155" s="282"/>
      <c r="J155" s="281">
        <v>0</v>
      </c>
      <c r="K155" s="282"/>
      <c r="L155" s="281">
        <v>0</v>
      </c>
      <c r="M155" s="282"/>
      <c r="N155" s="281" t="e">
        <v>#VALUE!</v>
      </c>
      <c r="O155" s="282"/>
    </row>
    <row r="156" spans="1:22" ht="18" customHeight="1" x14ac:dyDescent="0.25">
      <c r="A156" s="123" t="s">
        <v>77</v>
      </c>
      <c r="B156" s="289">
        <v>0</v>
      </c>
      <c r="C156" s="282"/>
      <c r="D156" s="125">
        <v>0</v>
      </c>
      <c r="E156" s="281">
        <v>0</v>
      </c>
      <c r="F156" s="282"/>
      <c r="G156" s="281">
        <v>0</v>
      </c>
      <c r="H156" s="284"/>
      <c r="I156" s="282"/>
      <c r="J156" s="281">
        <v>0</v>
      </c>
      <c r="K156" s="282"/>
      <c r="L156" s="281">
        <v>0</v>
      </c>
      <c r="M156" s="282"/>
      <c r="N156" s="281" t="e">
        <v>#VALUE!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132" t="s">
        <v>79</v>
      </c>
      <c r="B160" s="283" t="s">
        <v>80</v>
      </c>
      <c r="C160" s="282"/>
      <c r="D160" s="122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125" t="s">
        <v>6</v>
      </c>
      <c r="E161" s="281">
        <v>0</v>
      </c>
      <c r="F161" s="282"/>
      <c r="G161" s="281">
        <v>0</v>
      </c>
      <c r="H161" s="284"/>
      <c r="I161" s="282"/>
      <c r="J161" s="281">
        <v>0</v>
      </c>
      <c r="K161" s="282"/>
      <c r="L161" s="281">
        <v>0</v>
      </c>
      <c r="M161" s="282"/>
      <c r="N161" s="281">
        <v>0</v>
      </c>
      <c r="O161" s="282"/>
      <c r="P161" s="281">
        <v>0</v>
      </c>
      <c r="Q161" s="282"/>
    </row>
    <row r="162" spans="1:17" ht="40.5" customHeight="1" x14ac:dyDescent="0.25">
      <c r="A162" s="293"/>
      <c r="B162" s="297"/>
      <c r="C162" s="298"/>
      <c r="D162" s="125" t="s">
        <v>15</v>
      </c>
      <c r="E162" s="281">
        <v>0</v>
      </c>
      <c r="F162" s="282"/>
      <c r="G162" s="281">
        <v>0</v>
      </c>
      <c r="H162" s="284"/>
      <c r="I162" s="282"/>
      <c r="J162" s="281">
        <v>0</v>
      </c>
      <c r="K162" s="282"/>
      <c r="L162" s="281">
        <v>0</v>
      </c>
      <c r="M162" s="282"/>
      <c r="N162" s="281">
        <v>0</v>
      </c>
      <c r="O162" s="282"/>
      <c r="P162" s="281">
        <v>0</v>
      </c>
      <c r="Q162" s="282"/>
    </row>
    <row r="163" spans="1:17" ht="40.5" customHeight="1" x14ac:dyDescent="0.25">
      <c r="A163" s="294"/>
      <c r="B163" s="299"/>
      <c r="C163" s="300"/>
      <c r="D163" s="125" t="s">
        <v>16</v>
      </c>
      <c r="E163" s="281">
        <v>0</v>
      </c>
      <c r="F163" s="282"/>
      <c r="G163" s="281">
        <v>0</v>
      </c>
      <c r="H163" s="284"/>
      <c r="I163" s="282"/>
      <c r="J163" s="281">
        <v>0</v>
      </c>
      <c r="K163" s="282"/>
      <c r="L163" s="281">
        <v>0</v>
      </c>
      <c r="M163" s="282"/>
      <c r="N163" s="281">
        <v>0</v>
      </c>
      <c r="O163" s="282"/>
      <c r="P163" s="281">
        <v>0</v>
      </c>
      <c r="Q163" s="282"/>
    </row>
    <row r="164" spans="1:17" ht="13.5" customHeight="1" x14ac:dyDescent="0.25"/>
    <row r="165" spans="1:17" ht="30.75" customHeight="1" x14ac:dyDescent="0.25">
      <c r="A165" s="132" t="s">
        <v>84</v>
      </c>
      <c r="B165" s="283" t="s">
        <v>85</v>
      </c>
      <c r="C165" s="282"/>
      <c r="D165" s="122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125" t="s">
        <v>14</v>
      </c>
      <c r="E166" s="281">
        <v>0</v>
      </c>
      <c r="F166" s="282"/>
      <c r="G166" s="281">
        <v>0</v>
      </c>
      <c r="H166" s="284"/>
      <c r="I166" s="282"/>
      <c r="J166" s="281">
        <v>0</v>
      </c>
      <c r="K166" s="282"/>
      <c r="L166" s="281">
        <v>0</v>
      </c>
      <c r="M166" s="282"/>
      <c r="N166" s="281">
        <v>0</v>
      </c>
      <c r="O166" s="282"/>
      <c r="P166" s="281">
        <v>0</v>
      </c>
      <c r="Q166" s="282"/>
    </row>
    <row r="167" spans="1:17" ht="18" customHeight="1" x14ac:dyDescent="0.25">
      <c r="A167" s="293"/>
      <c r="B167" s="297"/>
      <c r="C167" s="298"/>
      <c r="D167" s="125" t="s">
        <v>15</v>
      </c>
      <c r="E167" s="281">
        <v>0</v>
      </c>
      <c r="F167" s="282"/>
      <c r="G167" s="281">
        <v>0</v>
      </c>
      <c r="H167" s="284"/>
      <c r="I167" s="282"/>
      <c r="J167" s="281">
        <v>0</v>
      </c>
      <c r="K167" s="282"/>
      <c r="L167" s="281">
        <v>0</v>
      </c>
      <c r="M167" s="282"/>
      <c r="N167" s="281">
        <v>0</v>
      </c>
      <c r="O167" s="282"/>
      <c r="P167" s="281">
        <v>0</v>
      </c>
      <c r="Q167" s="282"/>
    </row>
    <row r="168" spans="1:17" ht="18" customHeight="1" x14ac:dyDescent="0.25">
      <c r="A168" s="293"/>
      <c r="B168" s="299"/>
      <c r="C168" s="300"/>
      <c r="D168" s="125" t="s">
        <v>16</v>
      </c>
      <c r="E168" s="281">
        <v>0</v>
      </c>
      <c r="F168" s="282"/>
      <c r="G168" s="281">
        <v>0</v>
      </c>
      <c r="H168" s="284"/>
      <c r="I168" s="282"/>
      <c r="J168" s="281">
        <v>0</v>
      </c>
      <c r="K168" s="282"/>
      <c r="L168" s="281">
        <v>0</v>
      </c>
      <c r="M168" s="282"/>
      <c r="N168" s="281">
        <v>0</v>
      </c>
      <c r="O168" s="282"/>
      <c r="P168" s="281">
        <v>0</v>
      </c>
      <c r="Q168" s="282"/>
    </row>
    <row r="169" spans="1:17" ht="18" customHeight="1" x14ac:dyDescent="0.25">
      <c r="A169" s="293"/>
      <c r="B169" s="291" t="s">
        <v>87</v>
      </c>
      <c r="C169" s="296"/>
      <c r="D169" s="125" t="s">
        <v>14</v>
      </c>
      <c r="E169" s="281">
        <v>0</v>
      </c>
      <c r="F169" s="282"/>
      <c r="G169" s="281">
        <v>0</v>
      </c>
      <c r="H169" s="284"/>
      <c r="I169" s="282"/>
      <c r="J169" s="281">
        <v>0</v>
      </c>
      <c r="K169" s="282"/>
      <c r="L169" s="281">
        <v>0</v>
      </c>
      <c r="M169" s="282"/>
      <c r="N169" s="281">
        <v>0</v>
      </c>
      <c r="O169" s="282"/>
      <c r="P169" s="281">
        <v>0</v>
      </c>
      <c r="Q169" s="282"/>
    </row>
    <row r="170" spans="1:17" ht="18" customHeight="1" x14ac:dyDescent="0.25">
      <c r="A170" s="293"/>
      <c r="B170" s="297"/>
      <c r="C170" s="298"/>
      <c r="D170" s="125" t="s">
        <v>15</v>
      </c>
      <c r="E170" s="281">
        <v>0</v>
      </c>
      <c r="F170" s="282"/>
      <c r="G170" s="281">
        <v>0</v>
      </c>
      <c r="H170" s="284"/>
      <c r="I170" s="282"/>
      <c r="J170" s="281">
        <v>0</v>
      </c>
      <c r="K170" s="282"/>
      <c r="L170" s="281">
        <v>0</v>
      </c>
      <c r="M170" s="282"/>
      <c r="N170" s="281">
        <v>0</v>
      </c>
      <c r="O170" s="282"/>
      <c r="P170" s="281">
        <v>0</v>
      </c>
      <c r="Q170" s="282"/>
    </row>
    <row r="171" spans="1:17" ht="18" customHeight="1" x14ac:dyDescent="0.25">
      <c r="A171" s="293"/>
      <c r="B171" s="299"/>
      <c r="C171" s="300"/>
      <c r="D171" s="125" t="s">
        <v>16</v>
      </c>
      <c r="E171" s="281">
        <v>0</v>
      </c>
      <c r="F171" s="282"/>
      <c r="G171" s="281">
        <v>0</v>
      </c>
      <c r="H171" s="284"/>
      <c r="I171" s="282"/>
      <c r="J171" s="281">
        <v>0</v>
      </c>
      <c r="K171" s="282"/>
      <c r="L171" s="281">
        <v>0</v>
      </c>
      <c r="M171" s="282"/>
      <c r="N171" s="281">
        <v>0</v>
      </c>
      <c r="O171" s="282"/>
      <c r="P171" s="281">
        <v>0</v>
      </c>
      <c r="Q171" s="282"/>
    </row>
    <row r="172" spans="1:17" ht="18" customHeight="1" x14ac:dyDescent="0.25">
      <c r="A172" s="293"/>
      <c r="B172" s="291" t="s">
        <v>88</v>
      </c>
      <c r="C172" s="296"/>
      <c r="D172" s="125" t="s">
        <v>14</v>
      </c>
      <c r="E172" s="281">
        <v>0</v>
      </c>
      <c r="F172" s="282"/>
      <c r="G172" s="281">
        <v>0</v>
      </c>
      <c r="H172" s="284"/>
      <c r="I172" s="282"/>
      <c r="J172" s="281">
        <v>0</v>
      </c>
      <c r="K172" s="282"/>
      <c r="L172" s="281">
        <v>0</v>
      </c>
      <c r="M172" s="282"/>
      <c r="N172" s="281">
        <v>0</v>
      </c>
      <c r="O172" s="282"/>
      <c r="P172" s="281">
        <v>0</v>
      </c>
      <c r="Q172" s="282"/>
    </row>
    <row r="173" spans="1:17" ht="18" customHeight="1" x14ac:dyDescent="0.25">
      <c r="A173" s="293"/>
      <c r="B173" s="297"/>
      <c r="C173" s="298"/>
      <c r="D173" s="125" t="s">
        <v>15</v>
      </c>
      <c r="E173" s="281">
        <v>0</v>
      </c>
      <c r="F173" s="282"/>
      <c r="G173" s="281">
        <v>0</v>
      </c>
      <c r="H173" s="284"/>
      <c r="I173" s="282"/>
      <c r="J173" s="281">
        <v>0</v>
      </c>
      <c r="K173" s="282"/>
      <c r="L173" s="281">
        <v>0</v>
      </c>
      <c r="M173" s="282"/>
      <c r="N173" s="281">
        <v>0</v>
      </c>
      <c r="O173" s="282"/>
      <c r="P173" s="281">
        <v>0</v>
      </c>
      <c r="Q173" s="282"/>
    </row>
    <row r="174" spans="1:17" ht="18" customHeight="1" x14ac:dyDescent="0.25">
      <c r="A174" s="294"/>
      <c r="B174" s="299"/>
      <c r="C174" s="300"/>
      <c r="D174" s="125" t="s">
        <v>16</v>
      </c>
      <c r="E174" s="281">
        <v>0</v>
      </c>
      <c r="F174" s="282"/>
      <c r="G174" s="281">
        <v>0</v>
      </c>
      <c r="H174" s="284"/>
      <c r="I174" s="282"/>
      <c r="J174" s="281">
        <v>0</v>
      </c>
      <c r="K174" s="282"/>
      <c r="L174" s="281">
        <v>0</v>
      </c>
      <c r="M174" s="282"/>
      <c r="N174" s="281">
        <v>0</v>
      </c>
      <c r="O174" s="282"/>
      <c r="P174" s="281">
        <v>0</v>
      </c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132" t="s">
        <v>89</v>
      </c>
      <c r="B177" s="283" t="s">
        <v>90</v>
      </c>
      <c r="C177" s="282"/>
      <c r="D177" s="122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10</v>
      </c>
      <c r="H178" s="284"/>
      <c r="I178" s="282"/>
      <c r="J178" s="301">
        <v>2</v>
      </c>
      <c r="K178" s="282"/>
      <c r="L178" s="301">
        <v>0</v>
      </c>
      <c r="M178" s="282"/>
      <c r="N178" s="301">
        <v>2</v>
      </c>
      <c r="O178" s="282"/>
      <c r="P178" s="301">
        <v>5</v>
      </c>
      <c r="Q178" s="282"/>
      <c r="R178" s="301">
        <v>1</v>
      </c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4</v>
      </c>
      <c r="H179" s="284"/>
      <c r="I179" s="282"/>
      <c r="J179" s="302">
        <v>0</v>
      </c>
      <c r="K179" s="282"/>
      <c r="L179" s="302">
        <v>0</v>
      </c>
      <c r="M179" s="282"/>
      <c r="N179" s="302">
        <v>2</v>
      </c>
      <c r="O179" s="282"/>
      <c r="P179" s="302">
        <v>2</v>
      </c>
      <c r="Q179" s="282"/>
      <c r="R179" s="302">
        <v>0</v>
      </c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v>6</v>
      </c>
      <c r="H180" s="284"/>
      <c r="I180" s="282"/>
      <c r="J180" s="302">
        <v>2</v>
      </c>
      <c r="K180" s="282"/>
      <c r="L180" s="302">
        <v>0</v>
      </c>
      <c r="M180" s="282"/>
      <c r="N180" s="302">
        <v>0</v>
      </c>
      <c r="O180" s="282"/>
      <c r="P180" s="302">
        <v>3</v>
      </c>
      <c r="Q180" s="282"/>
      <c r="R180" s="302">
        <v>1</v>
      </c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v>2</v>
      </c>
      <c r="H181" s="284"/>
      <c r="I181" s="282"/>
      <c r="J181" s="301">
        <v>0</v>
      </c>
      <c r="K181" s="282"/>
      <c r="L181" s="301">
        <v>0</v>
      </c>
      <c r="M181" s="282"/>
      <c r="N181" s="301">
        <v>0</v>
      </c>
      <c r="O181" s="282"/>
      <c r="P181" s="301">
        <v>2</v>
      </c>
      <c r="Q181" s="282"/>
      <c r="R181" s="301">
        <v>0</v>
      </c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>
        <v>1</v>
      </c>
      <c r="H182" s="284"/>
      <c r="I182" s="282"/>
      <c r="J182" s="302">
        <v>0</v>
      </c>
      <c r="K182" s="282"/>
      <c r="L182" s="302">
        <v>0</v>
      </c>
      <c r="M182" s="282"/>
      <c r="N182" s="302">
        <v>0</v>
      </c>
      <c r="O182" s="282"/>
      <c r="P182" s="302">
        <v>1</v>
      </c>
      <c r="Q182" s="282"/>
      <c r="R182" s="302">
        <v>0</v>
      </c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v>1</v>
      </c>
      <c r="H183" s="284"/>
      <c r="I183" s="282"/>
      <c r="J183" s="302">
        <v>0</v>
      </c>
      <c r="K183" s="282"/>
      <c r="L183" s="302">
        <v>0</v>
      </c>
      <c r="M183" s="282"/>
      <c r="N183" s="302">
        <v>0</v>
      </c>
      <c r="O183" s="282"/>
      <c r="P183" s="302">
        <v>1</v>
      </c>
      <c r="Q183" s="282"/>
      <c r="R183" s="302">
        <v>0</v>
      </c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>
        <v>0</v>
      </c>
      <c r="H184" s="284"/>
      <c r="I184" s="282"/>
      <c r="J184" s="301">
        <v>0</v>
      </c>
      <c r="K184" s="282"/>
      <c r="L184" s="301">
        <v>0</v>
      </c>
      <c r="M184" s="282"/>
      <c r="N184" s="301">
        <v>0</v>
      </c>
      <c r="O184" s="282"/>
      <c r="P184" s="301">
        <v>0</v>
      </c>
      <c r="Q184" s="282"/>
      <c r="R184" s="301">
        <v>0</v>
      </c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>
        <v>0</v>
      </c>
      <c r="H185" s="284"/>
      <c r="I185" s="282"/>
      <c r="J185" s="302">
        <v>0</v>
      </c>
      <c r="K185" s="282"/>
      <c r="L185" s="302">
        <v>0</v>
      </c>
      <c r="M185" s="282"/>
      <c r="N185" s="302">
        <v>0</v>
      </c>
      <c r="O185" s="282"/>
      <c r="P185" s="302">
        <v>0</v>
      </c>
      <c r="Q185" s="282"/>
      <c r="R185" s="302">
        <v>0</v>
      </c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>
        <v>0</v>
      </c>
      <c r="H186" s="284"/>
      <c r="I186" s="282"/>
      <c r="J186" s="302">
        <v>0</v>
      </c>
      <c r="K186" s="282"/>
      <c r="L186" s="302">
        <v>0</v>
      </c>
      <c r="M186" s="282"/>
      <c r="N186" s="302">
        <v>0</v>
      </c>
      <c r="O186" s="282"/>
      <c r="P186" s="302">
        <v>0</v>
      </c>
      <c r="Q186" s="282"/>
      <c r="R186" s="302">
        <v>0</v>
      </c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>
        <v>0</v>
      </c>
      <c r="H187" s="284"/>
      <c r="I187" s="282"/>
      <c r="J187" s="301">
        <v>0</v>
      </c>
      <c r="K187" s="282"/>
      <c r="L187" s="301">
        <v>0</v>
      </c>
      <c r="M187" s="282"/>
      <c r="N187" s="301">
        <v>0</v>
      </c>
      <c r="O187" s="282"/>
      <c r="P187" s="301">
        <v>0</v>
      </c>
      <c r="Q187" s="282"/>
      <c r="R187" s="301">
        <v>0</v>
      </c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>
        <v>0</v>
      </c>
      <c r="H188" s="284"/>
      <c r="I188" s="282"/>
      <c r="J188" s="302">
        <v>0</v>
      </c>
      <c r="K188" s="282"/>
      <c r="L188" s="302">
        <v>0</v>
      </c>
      <c r="M188" s="282"/>
      <c r="N188" s="302">
        <v>0</v>
      </c>
      <c r="O188" s="282"/>
      <c r="P188" s="302">
        <v>0</v>
      </c>
      <c r="Q188" s="282"/>
      <c r="R188" s="302">
        <v>0</v>
      </c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>
        <v>0</v>
      </c>
      <c r="H189" s="284"/>
      <c r="I189" s="282"/>
      <c r="J189" s="302">
        <v>0</v>
      </c>
      <c r="K189" s="282"/>
      <c r="L189" s="302">
        <v>0</v>
      </c>
      <c r="M189" s="282"/>
      <c r="N189" s="302">
        <v>0</v>
      </c>
      <c r="O189" s="282"/>
      <c r="P189" s="302">
        <v>0</v>
      </c>
      <c r="Q189" s="282"/>
      <c r="R189" s="302">
        <v>0</v>
      </c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v>10</v>
      </c>
      <c r="H190" s="284"/>
      <c r="I190" s="282"/>
      <c r="J190" s="289">
        <v>2</v>
      </c>
      <c r="K190" s="282"/>
      <c r="L190" s="289">
        <v>0</v>
      </c>
      <c r="M190" s="282"/>
      <c r="N190" s="289">
        <v>2</v>
      </c>
      <c r="O190" s="282"/>
      <c r="P190" s="289">
        <v>5</v>
      </c>
      <c r="Q190" s="282"/>
      <c r="R190" s="289">
        <v>1</v>
      </c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v>4</v>
      </c>
      <c r="H191" s="284"/>
      <c r="I191" s="282"/>
      <c r="J191" s="281">
        <v>0</v>
      </c>
      <c r="K191" s="282"/>
      <c r="L191" s="281">
        <v>0</v>
      </c>
      <c r="M191" s="282"/>
      <c r="N191" s="281">
        <v>2</v>
      </c>
      <c r="O191" s="282"/>
      <c r="P191" s="281">
        <v>2</v>
      </c>
      <c r="Q191" s="282"/>
      <c r="R191" s="281">
        <v>0</v>
      </c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v>6</v>
      </c>
      <c r="H192" s="284"/>
      <c r="I192" s="282"/>
      <c r="J192" s="281">
        <v>2</v>
      </c>
      <c r="K192" s="282"/>
      <c r="L192" s="281">
        <v>0</v>
      </c>
      <c r="M192" s="282"/>
      <c r="N192" s="281">
        <v>0</v>
      </c>
      <c r="O192" s="282"/>
      <c r="P192" s="281">
        <v>3</v>
      </c>
      <c r="Q192" s="282"/>
      <c r="R192" s="281">
        <v>1</v>
      </c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v>1</v>
      </c>
      <c r="H193" s="284"/>
      <c r="I193" s="282"/>
      <c r="J193" s="289">
        <v>0</v>
      </c>
      <c r="K193" s="282"/>
      <c r="L193" s="289">
        <v>0</v>
      </c>
      <c r="M193" s="282"/>
      <c r="N193" s="289">
        <v>0</v>
      </c>
      <c r="O193" s="282"/>
      <c r="P193" s="289">
        <v>1</v>
      </c>
      <c r="Q193" s="282"/>
      <c r="R193" s="289">
        <v>0</v>
      </c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>
        <v>0</v>
      </c>
      <c r="H194" s="284"/>
      <c r="I194" s="282"/>
      <c r="J194" s="281">
        <v>0</v>
      </c>
      <c r="K194" s="282"/>
      <c r="L194" s="281">
        <v>0</v>
      </c>
      <c r="M194" s="282"/>
      <c r="N194" s="281">
        <v>0</v>
      </c>
      <c r="O194" s="282"/>
      <c r="P194" s="281">
        <v>0</v>
      </c>
      <c r="Q194" s="282"/>
      <c r="R194" s="281">
        <v>0</v>
      </c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>
        <v>1</v>
      </c>
      <c r="H195" s="284"/>
      <c r="I195" s="282"/>
      <c r="J195" s="281">
        <v>0</v>
      </c>
      <c r="K195" s="282"/>
      <c r="L195" s="281">
        <v>0</v>
      </c>
      <c r="M195" s="282"/>
      <c r="N195" s="281">
        <v>0</v>
      </c>
      <c r="O195" s="282"/>
      <c r="P195" s="281">
        <v>1</v>
      </c>
      <c r="Q195" s="282"/>
      <c r="R195" s="281">
        <v>0</v>
      </c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v>1</v>
      </c>
      <c r="H196" s="284"/>
      <c r="I196" s="282"/>
      <c r="J196" s="289">
        <v>0</v>
      </c>
      <c r="K196" s="282"/>
      <c r="L196" s="289">
        <v>0</v>
      </c>
      <c r="M196" s="282"/>
      <c r="N196" s="289">
        <v>0</v>
      </c>
      <c r="O196" s="282"/>
      <c r="P196" s="289">
        <v>1</v>
      </c>
      <c r="Q196" s="282"/>
      <c r="R196" s="289">
        <v>0</v>
      </c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>
        <v>1</v>
      </c>
      <c r="H197" s="284"/>
      <c r="I197" s="282"/>
      <c r="J197" s="281">
        <v>0</v>
      </c>
      <c r="K197" s="282"/>
      <c r="L197" s="281">
        <v>0</v>
      </c>
      <c r="M197" s="282"/>
      <c r="N197" s="281">
        <v>0</v>
      </c>
      <c r="O197" s="282"/>
      <c r="P197" s="281">
        <v>1</v>
      </c>
      <c r="Q197" s="282"/>
      <c r="R197" s="281">
        <v>0</v>
      </c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>
        <v>0</v>
      </c>
      <c r="H198" s="284"/>
      <c r="I198" s="282"/>
      <c r="J198" s="281">
        <v>0</v>
      </c>
      <c r="K198" s="282"/>
      <c r="L198" s="281">
        <v>0</v>
      </c>
      <c r="M198" s="282"/>
      <c r="N198" s="281">
        <v>0</v>
      </c>
      <c r="O198" s="282"/>
      <c r="P198" s="281">
        <v>0</v>
      </c>
      <c r="Q198" s="282"/>
      <c r="R198" s="281">
        <v>0</v>
      </c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>
        <v>0</v>
      </c>
      <c r="H199" s="284"/>
      <c r="I199" s="282"/>
      <c r="J199" s="289">
        <v>0</v>
      </c>
      <c r="K199" s="282"/>
      <c r="L199" s="289">
        <v>0</v>
      </c>
      <c r="M199" s="282"/>
      <c r="N199" s="289">
        <v>0</v>
      </c>
      <c r="O199" s="282"/>
      <c r="P199" s="289">
        <v>0</v>
      </c>
      <c r="Q199" s="282"/>
      <c r="R199" s="289">
        <v>0</v>
      </c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>
        <v>0</v>
      </c>
      <c r="H200" s="284"/>
      <c r="I200" s="282"/>
      <c r="J200" s="281">
        <v>0</v>
      </c>
      <c r="K200" s="282"/>
      <c r="L200" s="281">
        <v>0</v>
      </c>
      <c r="M200" s="282"/>
      <c r="N200" s="281">
        <v>0</v>
      </c>
      <c r="O200" s="282"/>
      <c r="P200" s="281">
        <v>0</v>
      </c>
      <c r="Q200" s="282"/>
      <c r="R200" s="281">
        <v>0</v>
      </c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>
        <v>0</v>
      </c>
      <c r="H201" s="284"/>
      <c r="I201" s="282"/>
      <c r="J201" s="281">
        <v>0</v>
      </c>
      <c r="K201" s="282"/>
      <c r="L201" s="281">
        <v>0</v>
      </c>
      <c r="M201" s="282"/>
      <c r="N201" s="281">
        <v>0</v>
      </c>
      <c r="O201" s="282"/>
      <c r="P201" s="281">
        <v>0</v>
      </c>
      <c r="Q201" s="282"/>
      <c r="R201" s="281">
        <v>0</v>
      </c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>
        <v>0</v>
      </c>
      <c r="H202" s="284"/>
      <c r="I202" s="282"/>
      <c r="J202" s="289">
        <v>0</v>
      </c>
      <c r="K202" s="282"/>
      <c r="L202" s="289">
        <v>0</v>
      </c>
      <c r="M202" s="282"/>
      <c r="N202" s="289">
        <v>0</v>
      </c>
      <c r="O202" s="282"/>
      <c r="P202" s="289">
        <v>0</v>
      </c>
      <c r="Q202" s="282"/>
      <c r="R202" s="289">
        <v>0</v>
      </c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>
        <v>0</v>
      </c>
      <c r="H203" s="284"/>
      <c r="I203" s="282"/>
      <c r="J203" s="281">
        <v>0</v>
      </c>
      <c r="K203" s="282"/>
      <c r="L203" s="281">
        <v>0</v>
      </c>
      <c r="M203" s="282"/>
      <c r="N203" s="281">
        <v>0</v>
      </c>
      <c r="O203" s="282"/>
      <c r="P203" s="281">
        <v>0</v>
      </c>
      <c r="Q203" s="282"/>
      <c r="R203" s="281">
        <v>0</v>
      </c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>
        <v>0</v>
      </c>
      <c r="H204" s="284"/>
      <c r="I204" s="282"/>
      <c r="J204" s="281">
        <v>0</v>
      </c>
      <c r="K204" s="282"/>
      <c r="L204" s="281">
        <v>0</v>
      </c>
      <c r="M204" s="282"/>
      <c r="N204" s="281">
        <v>0</v>
      </c>
      <c r="O204" s="282"/>
      <c r="P204" s="281">
        <v>0</v>
      </c>
      <c r="Q204" s="282"/>
      <c r="R204" s="281">
        <v>0</v>
      </c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>
        <v>0</v>
      </c>
      <c r="H205" s="284"/>
      <c r="I205" s="282"/>
      <c r="J205" s="289">
        <v>0</v>
      </c>
      <c r="K205" s="282"/>
      <c r="L205" s="289">
        <v>0</v>
      </c>
      <c r="M205" s="282"/>
      <c r="N205" s="289">
        <v>0</v>
      </c>
      <c r="O205" s="282"/>
      <c r="P205" s="289">
        <v>0</v>
      </c>
      <c r="Q205" s="282"/>
      <c r="R205" s="289">
        <v>0</v>
      </c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>
        <v>0</v>
      </c>
      <c r="H206" s="284"/>
      <c r="I206" s="282"/>
      <c r="J206" s="281">
        <v>0</v>
      </c>
      <c r="K206" s="282"/>
      <c r="L206" s="281">
        <v>0</v>
      </c>
      <c r="M206" s="282"/>
      <c r="N206" s="281">
        <v>0</v>
      </c>
      <c r="O206" s="282"/>
      <c r="P206" s="281">
        <v>0</v>
      </c>
      <c r="Q206" s="282"/>
      <c r="R206" s="281">
        <v>0</v>
      </c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>
        <v>0</v>
      </c>
      <c r="H207" s="284"/>
      <c r="I207" s="282"/>
      <c r="J207" s="281">
        <v>0</v>
      </c>
      <c r="K207" s="282"/>
      <c r="L207" s="281">
        <v>0</v>
      </c>
      <c r="M207" s="282"/>
      <c r="N207" s="281">
        <v>0</v>
      </c>
      <c r="O207" s="282"/>
      <c r="P207" s="281">
        <v>0</v>
      </c>
      <c r="Q207" s="282"/>
      <c r="R207" s="281">
        <v>0</v>
      </c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>
        <v>0</v>
      </c>
      <c r="H208" s="284"/>
      <c r="I208" s="282"/>
      <c r="J208" s="289">
        <v>0</v>
      </c>
      <c r="K208" s="282"/>
      <c r="L208" s="289">
        <v>0</v>
      </c>
      <c r="M208" s="282"/>
      <c r="N208" s="289">
        <v>0</v>
      </c>
      <c r="O208" s="282"/>
      <c r="P208" s="289">
        <v>0</v>
      </c>
      <c r="Q208" s="282"/>
      <c r="R208" s="289">
        <v>0</v>
      </c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>
        <v>0</v>
      </c>
      <c r="H209" s="284"/>
      <c r="I209" s="282"/>
      <c r="J209" s="281">
        <v>0</v>
      </c>
      <c r="K209" s="282"/>
      <c r="L209" s="281">
        <v>0</v>
      </c>
      <c r="M209" s="282"/>
      <c r="N209" s="281">
        <v>0</v>
      </c>
      <c r="O209" s="282"/>
      <c r="P209" s="281">
        <v>0</v>
      </c>
      <c r="Q209" s="282"/>
      <c r="R209" s="281">
        <v>0</v>
      </c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>
        <v>0</v>
      </c>
      <c r="H210" s="284"/>
      <c r="I210" s="282"/>
      <c r="J210" s="281">
        <v>0</v>
      </c>
      <c r="K210" s="282"/>
      <c r="L210" s="281">
        <v>0</v>
      </c>
      <c r="M210" s="282"/>
      <c r="N210" s="281">
        <v>0</v>
      </c>
      <c r="O210" s="282"/>
      <c r="P210" s="281">
        <v>0</v>
      </c>
      <c r="Q210" s="282"/>
      <c r="R210" s="281">
        <v>0</v>
      </c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>
        <v>0</v>
      </c>
      <c r="H211" s="284"/>
      <c r="I211" s="282"/>
      <c r="J211" s="289">
        <v>0</v>
      </c>
      <c r="K211" s="282"/>
      <c r="L211" s="289">
        <v>0</v>
      </c>
      <c r="M211" s="282"/>
      <c r="N211" s="289">
        <v>0</v>
      </c>
      <c r="O211" s="282"/>
      <c r="P211" s="289">
        <v>0</v>
      </c>
      <c r="Q211" s="282"/>
      <c r="R211" s="289">
        <v>0</v>
      </c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>
        <v>0</v>
      </c>
      <c r="H212" s="284"/>
      <c r="I212" s="282"/>
      <c r="J212" s="281">
        <v>0</v>
      </c>
      <c r="K212" s="282"/>
      <c r="L212" s="281">
        <v>0</v>
      </c>
      <c r="M212" s="282"/>
      <c r="N212" s="281">
        <v>0</v>
      </c>
      <c r="O212" s="282"/>
      <c r="P212" s="281">
        <v>0</v>
      </c>
      <c r="Q212" s="282"/>
      <c r="R212" s="281">
        <v>0</v>
      </c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>
        <v>0</v>
      </c>
      <c r="H213" s="284"/>
      <c r="I213" s="282"/>
      <c r="J213" s="281">
        <v>0</v>
      </c>
      <c r="K213" s="282"/>
      <c r="L213" s="281">
        <v>0</v>
      </c>
      <c r="M213" s="282"/>
      <c r="N213" s="281">
        <v>0</v>
      </c>
      <c r="O213" s="282"/>
      <c r="P213" s="281">
        <v>0</v>
      </c>
      <c r="Q213" s="282"/>
      <c r="R213" s="281">
        <v>0</v>
      </c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>
        <v>0</v>
      </c>
      <c r="H214" s="284"/>
      <c r="I214" s="282"/>
      <c r="J214" s="289">
        <v>0</v>
      </c>
      <c r="K214" s="282"/>
      <c r="L214" s="289">
        <v>0</v>
      </c>
      <c r="M214" s="282"/>
      <c r="N214" s="289">
        <v>0</v>
      </c>
      <c r="O214" s="282"/>
      <c r="P214" s="289">
        <v>0</v>
      </c>
      <c r="Q214" s="282"/>
      <c r="R214" s="289">
        <v>0</v>
      </c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>
        <v>0</v>
      </c>
      <c r="H215" s="284"/>
      <c r="I215" s="282"/>
      <c r="J215" s="281">
        <v>0</v>
      </c>
      <c r="K215" s="282"/>
      <c r="L215" s="281">
        <v>0</v>
      </c>
      <c r="M215" s="282"/>
      <c r="N215" s="281">
        <v>0</v>
      </c>
      <c r="O215" s="282"/>
      <c r="P215" s="281">
        <v>0</v>
      </c>
      <c r="Q215" s="282"/>
      <c r="R215" s="281">
        <v>0</v>
      </c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>
        <v>0</v>
      </c>
      <c r="H216" s="284"/>
      <c r="I216" s="282"/>
      <c r="J216" s="281">
        <v>0</v>
      </c>
      <c r="K216" s="282"/>
      <c r="L216" s="281">
        <v>0</v>
      </c>
      <c r="M216" s="282"/>
      <c r="N216" s="281">
        <v>0</v>
      </c>
      <c r="O216" s="282"/>
      <c r="P216" s="281">
        <v>0</v>
      </c>
      <c r="Q216" s="282"/>
      <c r="R216" s="281">
        <v>0</v>
      </c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>
        <v>0</v>
      </c>
      <c r="H217" s="284"/>
      <c r="I217" s="282"/>
      <c r="J217" s="289">
        <v>0</v>
      </c>
      <c r="K217" s="282"/>
      <c r="L217" s="289">
        <v>0</v>
      </c>
      <c r="M217" s="282"/>
      <c r="N217" s="289">
        <v>0</v>
      </c>
      <c r="O217" s="282"/>
      <c r="P217" s="289">
        <v>0</v>
      </c>
      <c r="Q217" s="282"/>
      <c r="R217" s="289">
        <v>0</v>
      </c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>
        <v>0</v>
      </c>
      <c r="H218" s="284"/>
      <c r="I218" s="282"/>
      <c r="J218" s="281">
        <v>0</v>
      </c>
      <c r="K218" s="282"/>
      <c r="L218" s="281">
        <v>0</v>
      </c>
      <c r="M218" s="282"/>
      <c r="N218" s="281">
        <v>0</v>
      </c>
      <c r="O218" s="282"/>
      <c r="P218" s="281">
        <v>0</v>
      </c>
      <c r="Q218" s="282"/>
      <c r="R218" s="281">
        <v>0</v>
      </c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>
        <v>0</v>
      </c>
      <c r="H219" s="284"/>
      <c r="I219" s="282"/>
      <c r="J219" s="281">
        <v>0</v>
      </c>
      <c r="K219" s="282"/>
      <c r="L219" s="281">
        <v>0</v>
      </c>
      <c r="M219" s="282"/>
      <c r="N219" s="281">
        <v>0</v>
      </c>
      <c r="O219" s="282"/>
      <c r="P219" s="281">
        <v>0</v>
      </c>
      <c r="Q219" s="282"/>
      <c r="R219" s="281">
        <v>0</v>
      </c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>
        <v>0</v>
      </c>
      <c r="H220" s="284"/>
      <c r="I220" s="282"/>
      <c r="J220" s="289">
        <v>0</v>
      </c>
      <c r="K220" s="282"/>
      <c r="L220" s="289">
        <v>0</v>
      </c>
      <c r="M220" s="282"/>
      <c r="N220" s="289">
        <v>0</v>
      </c>
      <c r="O220" s="282"/>
      <c r="P220" s="289">
        <v>0</v>
      </c>
      <c r="Q220" s="282"/>
      <c r="R220" s="289">
        <v>0</v>
      </c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>
        <v>0</v>
      </c>
      <c r="H221" s="284"/>
      <c r="I221" s="282"/>
      <c r="J221" s="281">
        <v>0</v>
      </c>
      <c r="K221" s="282"/>
      <c r="L221" s="281">
        <v>0</v>
      </c>
      <c r="M221" s="282"/>
      <c r="N221" s="281">
        <v>0</v>
      </c>
      <c r="O221" s="282"/>
      <c r="P221" s="281">
        <v>0</v>
      </c>
      <c r="Q221" s="282"/>
      <c r="R221" s="281">
        <v>0</v>
      </c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>
        <v>0</v>
      </c>
      <c r="H222" s="284"/>
      <c r="I222" s="282"/>
      <c r="J222" s="281">
        <v>0</v>
      </c>
      <c r="K222" s="282"/>
      <c r="L222" s="281">
        <v>0</v>
      </c>
      <c r="M222" s="282"/>
      <c r="N222" s="281">
        <v>0</v>
      </c>
      <c r="O222" s="282"/>
      <c r="P222" s="281">
        <v>0</v>
      </c>
      <c r="Q222" s="282"/>
      <c r="R222" s="281">
        <v>0</v>
      </c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>
        <v>0</v>
      </c>
      <c r="H223" s="284"/>
      <c r="I223" s="282"/>
      <c r="J223" s="289">
        <v>0</v>
      </c>
      <c r="K223" s="282"/>
      <c r="L223" s="289">
        <v>0</v>
      </c>
      <c r="M223" s="282"/>
      <c r="N223" s="289">
        <v>0</v>
      </c>
      <c r="O223" s="282"/>
      <c r="P223" s="289">
        <v>0</v>
      </c>
      <c r="Q223" s="282"/>
      <c r="R223" s="289">
        <v>0</v>
      </c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>
        <v>0</v>
      </c>
      <c r="H224" s="284"/>
      <c r="I224" s="282"/>
      <c r="J224" s="281">
        <v>0</v>
      </c>
      <c r="K224" s="282"/>
      <c r="L224" s="281">
        <v>0</v>
      </c>
      <c r="M224" s="282"/>
      <c r="N224" s="281">
        <v>0</v>
      </c>
      <c r="O224" s="282"/>
      <c r="P224" s="281">
        <v>0</v>
      </c>
      <c r="Q224" s="282"/>
      <c r="R224" s="281">
        <v>0</v>
      </c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>
        <v>0</v>
      </c>
      <c r="H225" s="284"/>
      <c r="I225" s="282"/>
      <c r="J225" s="281">
        <v>0</v>
      </c>
      <c r="K225" s="282"/>
      <c r="L225" s="281">
        <v>0</v>
      </c>
      <c r="M225" s="282"/>
      <c r="N225" s="281">
        <v>0</v>
      </c>
      <c r="O225" s="282"/>
      <c r="P225" s="281">
        <v>0</v>
      </c>
      <c r="Q225" s="282"/>
      <c r="R225" s="281">
        <v>0</v>
      </c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>
        <v>0</v>
      </c>
      <c r="H226" s="284"/>
      <c r="I226" s="282"/>
      <c r="J226" s="289">
        <v>0</v>
      </c>
      <c r="K226" s="282"/>
      <c r="L226" s="289">
        <v>0</v>
      </c>
      <c r="M226" s="282"/>
      <c r="N226" s="289">
        <v>0</v>
      </c>
      <c r="O226" s="282"/>
      <c r="P226" s="289">
        <v>0</v>
      </c>
      <c r="Q226" s="282"/>
      <c r="R226" s="289">
        <v>0</v>
      </c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>
        <v>0</v>
      </c>
      <c r="H227" s="284"/>
      <c r="I227" s="282"/>
      <c r="J227" s="281">
        <v>0</v>
      </c>
      <c r="K227" s="282"/>
      <c r="L227" s="281">
        <v>0</v>
      </c>
      <c r="M227" s="282"/>
      <c r="N227" s="281">
        <v>0</v>
      </c>
      <c r="O227" s="282"/>
      <c r="P227" s="281">
        <v>0</v>
      </c>
      <c r="Q227" s="282"/>
      <c r="R227" s="281">
        <v>0</v>
      </c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>
        <v>0</v>
      </c>
      <c r="H228" s="284"/>
      <c r="I228" s="282"/>
      <c r="J228" s="281">
        <v>0</v>
      </c>
      <c r="K228" s="282"/>
      <c r="L228" s="281">
        <v>0</v>
      </c>
      <c r="M228" s="282"/>
      <c r="N228" s="281">
        <v>0</v>
      </c>
      <c r="O228" s="282"/>
      <c r="P228" s="281">
        <v>0</v>
      </c>
      <c r="Q228" s="282"/>
      <c r="R228" s="281">
        <v>0</v>
      </c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>
        <v>0</v>
      </c>
      <c r="H229" s="284"/>
      <c r="I229" s="282"/>
      <c r="J229" s="289">
        <v>0</v>
      </c>
      <c r="K229" s="282"/>
      <c r="L229" s="289">
        <v>0</v>
      </c>
      <c r="M229" s="282"/>
      <c r="N229" s="289">
        <v>0</v>
      </c>
      <c r="O229" s="282"/>
      <c r="P229" s="289">
        <v>0</v>
      </c>
      <c r="Q229" s="282"/>
      <c r="R229" s="289">
        <v>0</v>
      </c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>
        <v>0</v>
      </c>
      <c r="H230" s="284"/>
      <c r="I230" s="282"/>
      <c r="J230" s="281">
        <v>0</v>
      </c>
      <c r="K230" s="282"/>
      <c r="L230" s="281">
        <v>0</v>
      </c>
      <c r="M230" s="282"/>
      <c r="N230" s="281">
        <v>0</v>
      </c>
      <c r="O230" s="282"/>
      <c r="P230" s="281">
        <v>0</v>
      </c>
      <c r="Q230" s="282"/>
      <c r="R230" s="281">
        <v>0</v>
      </c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>
        <v>0</v>
      </c>
      <c r="H231" s="284"/>
      <c r="I231" s="282"/>
      <c r="J231" s="281">
        <v>0</v>
      </c>
      <c r="K231" s="282"/>
      <c r="L231" s="281">
        <v>0</v>
      </c>
      <c r="M231" s="282"/>
      <c r="N231" s="281">
        <v>0</v>
      </c>
      <c r="O231" s="282"/>
      <c r="P231" s="281">
        <v>0</v>
      </c>
      <c r="Q231" s="282"/>
      <c r="R231" s="281">
        <v>0</v>
      </c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>
        <v>0</v>
      </c>
      <c r="H232" s="284"/>
      <c r="I232" s="282"/>
      <c r="J232" s="289">
        <v>0</v>
      </c>
      <c r="K232" s="282"/>
      <c r="L232" s="289">
        <v>0</v>
      </c>
      <c r="M232" s="282"/>
      <c r="N232" s="289">
        <v>0</v>
      </c>
      <c r="O232" s="282"/>
      <c r="P232" s="289">
        <v>0</v>
      </c>
      <c r="Q232" s="282"/>
      <c r="R232" s="289">
        <v>0</v>
      </c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>
        <v>0</v>
      </c>
      <c r="H233" s="284"/>
      <c r="I233" s="282"/>
      <c r="J233" s="281">
        <v>0</v>
      </c>
      <c r="K233" s="282"/>
      <c r="L233" s="281">
        <v>0</v>
      </c>
      <c r="M233" s="282"/>
      <c r="N233" s="281">
        <v>0</v>
      </c>
      <c r="O233" s="282"/>
      <c r="P233" s="281">
        <v>0</v>
      </c>
      <c r="Q233" s="282"/>
      <c r="R233" s="281">
        <v>0</v>
      </c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>
        <v>0</v>
      </c>
      <c r="H234" s="284"/>
      <c r="I234" s="282"/>
      <c r="J234" s="281">
        <v>0</v>
      </c>
      <c r="K234" s="282"/>
      <c r="L234" s="281">
        <v>0</v>
      </c>
      <c r="M234" s="282"/>
      <c r="N234" s="281">
        <v>0</v>
      </c>
      <c r="O234" s="282"/>
      <c r="P234" s="281">
        <v>0</v>
      </c>
      <c r="Q234" s="282"/>
      <c r="R234" s="281">
        <v>0</v>
      </c>
      <c r="S234" s="284"/>
      <c r="T234" s="282"/>
    </row>
    <row r="235" spans="1:20" ht="15.75" customHeight="1" x14ac:dyDescent="0.25"/>
    <row r="236" spans="1:20" ht="30.75" customHeight="1" x14ac:dyDescent="0.25">
      <c r="A236" s="132" t="s">
        <v>106</v>
      </c>
      <c r="B236" s="283" t="s">
        <v>107</v>
      </c>
      <c r="C236" s="282"/>
      <c r="D236" s="122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124">
        <v>0</v>
      </c>
      <c r="E237" s="281">
        <v>0</v>
      </c>
      <c r="F237" s="282"/>
      <c r="G237" s="281">
        <v>0</v>
      </c>
      <c r="H237" s="284"/>
      <c r="I237" s="282"/>
      <c r="J237" s="281">
        <v>0</v>
      </c>
      <c r="K237" s="282"/>
      <c r="L237" s="281">
        <v>0</v>
      </c>
      <c r="M237" s="282"/>
      <c r="N237" s="281">
        <v>0</v>
      </c>
      <c r="O237" s="282"/>
    </row>
    <row r="238" spans="1:20" ht="36" customHeight="1" x14ac:dyDescent="0.25">
      <c r="A238" s="293"/>
      <c r="B238" s="291" t="s">
        <v>110</v>
      </c>
      <c r="C238" s="282"/>
      <c r="D238" s="124">
        <v>0</v>
      </c>
      <c r="E238" s="281">
        <v>0</v>
      </c>
      <c r="F238" s="282"/>
      <c r="G238" s="281">
        <v>0</v>
      </c>
      <c r="H238" s="284"/>
      <c r="I238" s="282"/>
      <c r="J238" s="281">
        <v>0</v>
      </c>
      <c r="K238" s="282"/>
      <c r="L238" s="281">
        <v>0</v>
      </c>
      <c r="M238" s="282"/>
      <c r="N238" s="281">
        <v>0</v>
      </c>
      <c r="O238" s="282"/>
    </row>
    <row r="239" spans="1:20" ht="36" customHeight="1" x14ac:dyDescent="0.25">
      <c r="A239" s="293"/>
      <c r="B239" s="291" t="s">
        <v>111</v>
      </c>
      <c r="C239" s="282"/>
      <c r="D239" s="124">
        <v>0</v>
      </c>
      <c r="E239" s="281">
        <v>0</v>
      </c>
      <c r="F239" s="282"/>
      <c r="G239" s="281">
        <v>0</v>
      </c>
      <c r="H239" s="284"/>
      <c r="I239" s="282"/>
      <c r="J239" s="281">
        <v>0</v>
      </c>
      <c r="K239" s="282"/>
      <c r="L239" s="281">
        <v>0</v>
      </c>
      <c r="M239" s="282"/>
      <c r="N239" s="281">
        <v>0</v>
      </c>
      <c r="O239" s="282"/>
    </row>
    <row r="240" spans="1:20" ht="36" customHeight="1" x14ac:dyDescent="0.25">
      <c r="A240" s="293"/>
      <c r="B240" s="291" t="s">
        <v>112</v>
      </c>
      <c r="C240" s="282"/>
      <c r="D240" s="124">
        <v>0</v>
      </c>
      <c r="E240" s="281">
        <v>0</v>
      </c>
      <c r="F240" s="282"/>
      <c r="G240" s="281">
        <v>0</v>
      </c>
      <c r="H240" s="284"/>
      <c r="I240" s="282"/>
      <c r="J240" s="281">
        <v>0</v>
      </c>
      <c r="K240" s="282"/>
      <c r="L240" s="281">
        <v>0</v>
      </c>
      <c r="M240" s="282"/>
      <c r="N240" s="281">
        <v>0</v>
      </c>
      <c r="O240" s="282"/>
    </row>
    <row r="241" spans="1:15" ht="36" customHeight="1" x14ac:dyDescent="0.25">
      <c r="A241" s="294"/>
      <c r="B241" s="291" t="s">
        <v>113</v>
      </c>
      <c r="C241" s="282"/>
      <c r="D241" s="124">
        <v>0</v>
      </c>
      <c r="E241" s="281">
        <v>0</v>
      </c>
      <c r="F241" s="282"/>
      <c r="G241" s="281">
        <v>0</v>
      </c>
      <c r="H241" s="284"/>
      <c r="I241" s="282"/>
      <c r="J241" s="281">
        <v>0</v>
      </c>
      <c r="K241" s="282"/>
      <c r="L241" s="281">
        <v>0</v>
      </c>
      <c r="M241" s="282"/>
      <c r="N241" s="281">
        <v>0</v>
      </c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124">
        <v>0</v>
      </c>
      <c r="E242" s="281">
        <v>0</v>
      </c>
      <c r="F242" s="282"/>
      <c r="G242" s="281">
        <v>0</v>
      </c>
      <c r="H242" s="284"/>
      <c r="I242" s="282"/>
      <c r="J242" s="281">
        <v>0</v>
      </c>
      <c r="K242" s="282"/>
      <c r="L242" s="281">
        <v>0</v>
      </c>
      <c r="M242" s="282"/>
      <c r="N242" s="281">
        <v>0</v>
      </c>
      <c r="O242" s="282"/>
    </row>
    <row r="243" spans="1:15" ht="36" customHeight="1" x14ac:dyDescent="0.25">
      <c r="A243" s="293"/>
      <c r="B243" s="291" t="s">
        <v>110</v>
      </c>
      <c r="C243" s="282"/>
      <c r="D243" s="124">
        <v>0</v>
      </c>
      <c r="E243" s="281">
        <v>0</v>
      </c>
      <c r="F243" s="282"/>
      <c r="G243" s="281">
        <v>0</v>
      </c>
      <c r="H243" s="284"/>
      <c r="I243" s="282"/>
      <c r="J243" s="281">
        <v>0</v>
      </c>
      <c r="K243" s="282"/>
      <c r="L243" s="281">
        <v>0</v>
      </c>
      <c r="M243" s="282"/>
      <c r="N243" s="281">
        <v>0</v>
      </c>
      <c r="O243" s="282"/>
    </row>
    <row r="244" spans="1:15" ht="36" customHeight="1" x14ac:dyDescent="0.25">
      <c r="A244" s="293"/>
      <c r="B244" s="291" t="s">
        <v>111</v>
      </c>
      <c r="C244" s="282"/>
      <c r="D244" s="124">
        <v>0</v>
      </c>
      <c r="E244" s="281">
        <v>0</v>
      </c>
      <c r="F244" s="282"/>
      <c r="G244" s="281">
        <v>0</v>
      </c>
      <c r="H244" s="284"/>
      <c r="I244" s="282"/>
      <c r="J244" s="281">
        <v>0</v>
      </c>
      <c r="K244" s="282"/>
      <c r="L244" s="281">
        <v>0</v>
      </c>
      <c r="M244" s="282"/>
      <c r="N244" s="281">
        <v>0</v>
      </c>
      <c r="O244" s="282"/>
    </row>
    <row r="245" spans="1:15" ht="36" customHeight="1" x14ac:dyDescent="0.25">
      <c r="A245" s="293"/>
      <c r="B245" s="291" t="s">
        <v>112</v>
      </c>
      <c r="C245" s="282"/>
      <c r="D245" s="124">
        <v>0</v>
      </c>
      <c r="E245" s="281">
        <v>0</v>
      </c>
      <c r="F245" s="282"/>
      <c r="G245" s="281">
        <v>0</v>
      </c>
      <c r="H245" s="284"/>
      <c r="I245" s="282"/>
      <c r="J245" s="281">
        <v>0</v>
      </c>
      <c r="K245" s="282"/>
      <c r="L245" s="281">
        <v>0</v>
      </c>
      <c r="M245" s="282"/>
      <c r="N245" s="281">
        <v>0</v>
      </c>
      <c r="O245" s="282"/>
    </row>
    <row r="246" spans="1:15" ht="36" customHeight="1" x14ac:dyDescent="0.25">
      <c r="A246" s="294"/>
      <c r="B246" s="291" t="s">
        <v>113</v>
      </c>
      <c r="C246" s="282"/>
      <c r="D246" s="124">
        <v>0</v>
      </c>
      <c r="E246" s="281">
        <v>0</v>
      </c>
      <c r="F246" s="282"/>
      <c r="G246" s="281">
        <v>0</v>
      </c>
      <c r="H246" s="284"/>
      <c r="I246" s="282"/>
      <c r="J246" s="281">
        <v>0</v>
      </c>
      <c r="K246" s="282"/>
      <c r="L246" s="281">
        <v>0</v>
      </c>
      <c r="M246" s="282"/>
      <c r="N246" s="281">
        <v>0</v>
      </c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124">
        <v>5</v>
      </c>
      <c r="E247" s="281">
        <v>0</v>
      </c>
      <c r="F247" s="282"/>
      <c r="G247" s="281">
        <v>1</v>
      </c>
      <c r="H247" s="284"/>
      <c r="I247" s="282"/>
      <c r="J247" s="281">
        <v>3</v>
      </c>
      <c r="K247" s="282"/>
      <c r="L247" s="281">
        <v>1</v>
      </c>
      <c r="M247" s="282"/>
      <c r="N247" s="281">
        <v>0</v>
      </c>
      <c r="O247" s="282"/>
    </row>
    <row r="248" spans="1:15" ht="36" customHeight="1" x14ac:dyDescent="0.25">
      <c r="A248" s="293"/>
      <c r="B248" s="291" t="s">
        <v>110</v>
      </c>
      <c r="C248" s="282"/>
      <c r="D248" s="124">
        <v>2</v>
      </c>
      <c r="E248" s="281">
        <v>0</v>
      </c>
      <c r="F248" s="282"/>
      <c r="G248" s="281">
        <v>1</v>
      </c>
      <c r="H248" s="284"/>
      <c r="I248" s="282"/>
      <c r="J248" s="281">
        <v>0</v>
      </c>
      <c r="K248" s="282"/>
      <c r="L248" s="281">
        <v>1</v>
      </c>
      <c r="M248" s="282"/>
      <c r="N248" s="281">
        <v>0</v>
      </c>
      <c r="O248" s="282"/>
    </row>
    <row r="249" spans="1:15" ht="36" customHeight="1" x14ac:dyDescent="0.25">
      <c r="A249" s="293"/>
      <c r="B249" s="291" t="s">
        <v>111</v>
      </c>
      <c r="C249" s="282"/>
      <c r="D249" s="124">
        <v>1</v>
      </c>
      <c r="E249" s="281">
        <v>0</v>
      </c>
      <c r="F249" s="282"/>
      <c r="G249" s="281">
        <v>0</v>
      </c>
      <c r="H249" s="284"/>
      <c r="I249" s="282"/>
      <c r="J249" s="281">
        <v>1</v>
      </c>
      <c r="K249" s="282"/>
      <c r="L249" s="281">
        <v>0</v>
      </c>
      <c r="M249" s="282"/>
      <c r="N249" s="281">
        <v>0</v>
      </c>
      <c r="O249" s="282"/>
    </row>
    <row r="250" spans="1:15" ht="36" customHeight="1" x14ac:dyDescent="0.25">
      <c r="A250" s="293"/>
      <c r="B250" s="291" t="s">
        <v>112</v>
      </c>
      <c r="C250" s="282"/>
      <c r="D250" s="124">
        <v>0</v>
      </c>
      <c r="E250" s="281">
        <v>0</v>
      </c>
      <c r="F250" s="282"/>
      <c r="G250" s="281">
        <v>0</v>
      </c>
      <c r="H250" s="284"/>
      <c r="I250" s="282"/>
      <c r="J250" s="281">
        <v>0</v>
      </c>
      <c r="K250" s="282"/>
      <c r="L250" s="281">
        <v>0</v>
      </c>
      <c r="M250" s="282"/>
      <c r="N250" s="281">
        <v>0</v>
      </c>
      <c r="O250" s="282"/>
    </row>
    <row r="251" spans="1:15" ht="36" customHeight="1" x14ac:dyDescent="0.25">
      <c r="A251" s="294"/>
      <c r="B251" s="291" t="s">
        <v>113</v>
      </c>
      <c r="C251" s="282"/>
      <c r="D251" s="124">
        <v>3</v>
      </c>
      <c r="E251" s="281">
        <v>0</v>
      </c>
      <c r="F251" s="282"/>
      <c r="G251" s="281">
        <v>1</v>
      </c>
      <c r="H251" s="284"/>
      <c r="I251" s="282"/>
      <c r="J251" s="281">
        <v>1</v>
      </c>
      <c r="K251" s="282"/>
      <c r="L251" s="281">
        <v>0</v>
      </c>
      <c r="M251" s="282"/>
      <c r="N251" s="281">
        <v>1</v>
      </c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124">
        <v>35</v>
      </c>
      <c r="E252" s="281">
        <v>4</v>
      </c>
      <c r="F252" s="282"/>
      <c r="G252" s="281">
        <v>3</v>
      </c>
      <c r="H252" s="284"/>
      <c r="I252" s="282"/>
      <c r="J252" s="281">
        <v>8</v>
      </c>
      <c r="K252" s="282"/>
      <c r="L252" s="281">
        <v>15</v>
      </c>
      <c r="M252" s="282"/>
      <c r="N252" s="281">
        <v>5</v>
      </c>
      <c r="O252" s="282"/>
    </row>
    <row r="253" spans="1:15" ht="36" customHeight="1" x14ac:dyDescent="0.25">
      <c r="A253" s="293"/>
      <c r="B253" s="291" t="s">
        <v>110</v>
      </c>
      <c r="C253" s="282"/>
      <c r="D253" s="124">
        <v>37</v>
      </c>
      <c r="E253" s="281">
        <v>2</v>
      </c>
      <c r="F253" s="282"/>
      <c r="G253" s="281">
        <v>8</v>
      </c>
      <c r="H253" s="284"/>
      <c r="I253" s="282"/>
      <c r="J253" s="281">
        <v>9</v>
      </c>
      <c r="K253" s="282"/>
      <c r="L253" s="281">
        <v>15</v>
      </c>
      <c r="M253" s="282"/>
      <c r="N253" s="281">
        <v>3</v>
      </c>
      <c r="O253" s="282"/>
    </row>
    <row r="254" spans="1:15" ht="36" customHeight="1" x14ac:dyDescent="0.25">
      <c r="A254" s="293"/>
      <c r="B254" s="291" t="s">
        <v>111</v>
      </c>
      <c r="C254" s="282"/>
      <c r="D254" s="124">
        <v>22</v>
      </c>
      <c r="E254" s="281">
        <v>0</v>
      </c>
      <c r="F254" s="282"/>
      <c r="G254" s="281">
        <v>4</v>
      </c>
      <c r="H254" s="284"/>
      <c r="I254" s="282"/>
      <c r="J254" s="281">
        <v>6</v>
      </c>
      <c r="K254" s="282"/>
      <c r="L254" s="281">
        <v>8</v>
      </c>
      <c r="M254" s="282"/>
      <c r="N254" s="281">
        <v>4</v>
      </c>
      <c r="O254" s="282"/>
    </row>
    <row r="255" spans="1:15" ht="36" customHeight="1" x14ac:dyDescent="0.25">
      <c r="A255" s="293"/>
      <c r="B255" s="291" t="s">
        <v>112</v>
      </c>
      <c r="C255" s="282"/>
      <c r="D255" s="124">
        <v>19</v>
      </c>
      <c r="E255" s="281">
        <v>2</v>
      </c>
      <c r="F255" s="282"/>
      <c r="G255" s="281">
        <v>3</v>
      </c>
      <c r="H255" s="284"/>
      <c r="I255" s="282"/>
      <c r="J255" s="281">
        <v>5</v>
      </c>
      <c r="K255" s="282"/>
      <c r="L255" s="281">
        <v>7</v>
      </c>
      <c r="M255" s="282"/>
      <c r="N255" s="281">
        <v>2</v>
      </c>
      <c r="O255" s="282"/>
    </row>
    <row r="256" spans="1:15" ht="36" customHeight="1" x14ac:dyDescent="0.25">
      <c r="A256" s="294"/>
      <c r="B256" s="291" t="s">
        <v>113</v>
      </c>
      <c r="C256" s="282"/>
      <c r="D256" s="124">
        <v>12</v>
      </c>
      <c r="E256" s="281">
        <v>1</v>
      </c>
      <c r="F256" s="282"/>
      <c r="G256" s="281">
        <v>0</v>
      </c>
      <c r="H256" s="284"/>
      <c r="I256" s="282"/>
      <c r="J256" s="281">
        <v>6</v>
      </c>
      <c r="K256" s="282"/>
      <c r="L256" s="281">
        <v>5</v>
      </c>
      <c r="M256" s="282"/>
      <c r="N256" s="281">
        <v>0</v>
      </c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124">
        <v>0</v>
      </c>
      <c r="E257" s="281">
        <v>0</v>
      </c>
      <c r="F257" s="282"/>
      <c r="G257" s="281">
        <v>0</v>
      </c>
      <c r="H257" s="284"/>
      <c r="I257" s="282"/>
      <c r="J257" s="281">
        <v>0</v>
      </c>
      <c r="K257" s="282"/>
      <c r="L257" s="281">
        <v>0</v>
      </c>
      <c r="M257" s="282"/>
      <c r="N257" s="281">
        <v>0</v>
      </c>
      <c r="O257" s="282"/>
    </row>
    <row r="258" spans="1:15" ht="36" customHeight="1" x14ac:dyDescent="0.25">
      <c r="A258" s="293"/>
      <c r="B258" s="291" t="s">
        <v>110</v>
      </c>
      <c r="C258" s="282"/>
      <c r="D258" s="124">
        <v>0</v>
      </c>
      <c r="E258" s="281">
        <v>0</v>
      </c>
      <c r="F258" s="282"/>
      <c r="G258" s="281">
        <v>0</v>
      </c>
      <c r="H258" s="284"/>
      <c r="I258" s="282"/>
      <c r="J258" s="281">
        <v>0</v>
      </c>
      <c r="K258" s="282"/>
      <c r="L258" s="281">
        <v>0</v>
      </c>
      <c r="M258" s="282"/>
      <c r="N258" s="281">
        <v>0</v>
      </c>
      <c r="O258" s="282"/>
    </row>
    <row r="259" spans="1:15" ht="36" customHeight="1" x14ac:dyDescent="0.25">
      <c r="A259" s="293"/>
      <c r="B259" s="291" t="s">
        <v>111</v>
      </c>
      <c r="C259" s="282"/>
      <c r="D259" s="124">
        <v>0</v>
      </c>
      <c r="E259" s="281">
        <v>0</v>
      </c>
      <c r="F259" s="282"/>
      <c r="G259" s="281">
        <v>0</v>
      </c>
      <c r="H259" s="284"/>
      <c r="I259" s="282"/>
      <c r="J259" s="281">
        <v>0</v>
      </c>
      <c r="K259" s="282"/>
      <c r="L259" s="281">
        <v>0</v>
      </c>
      <c r="M259" s="282"/>
      <c r="N259" s="281">
        <v>0</v>
      </c>
      <c r="O259" s="282"/>
    </row>
    <row r="260" spans="1:15" ht="36" customHeight="1" x14ac:dyDescent="0.25">
      <c r="A260" s="293"/>
      <c r="B260" s="291" t="s">
        <v>112</v>
      </c>
      <c r="C260" s="282"/>
      <c r="D260" s="124">
        <v>0</v>
      </c>
      <c r="E260" s="281">
        <v>0</v>
      </c>
      <c r="F260" s="282"/>
      <c r="G260" s="281">
        <v>0</v>
      </c>
      <c r="H260" s="284"/>
      <c r="I260" s="282"/>
      <c r="J260" s="281">
        <v>0</v>
      </c>
      <c r="K260" s="282"/>
      <c r="L260" s="281">
        <v>0</v>
      </c>
      <c r="M260" s="282"/>
      <c r="N260" s="281">
        <v>0</v>
      </c>
      <c r="O260" s="282"/>
    </row>
    <row r="261" spans="1:15" ht="36" customHeight="1" x14ac:dyDescent="0.25">
      <c r="A261" s="294"/>
      <c r="B261" s="291" t="s">
        <v>113</v>
      </c>
      <c r="C261" s="282"/>
      <c r="D261" s="124">
        <v>0</v>
      </c>
      <c r="E261" s="281">
        <v>0</v>
      </c>
      <c r="F261" s="282"/>
      <c r="G261" s="281">
        <v>0</v>
      </c>
      <c r="H261" s="284"/>
      <c r="I261" s="282"/>
      <c r="J261" s="281">
        <v>0</v>
      </c>
      <c r="K261" s="282"/>
      <c r="L261" s="281">
        <v>0</v>
      </c>
      <c r="M261" s="282"/>
      <c r="N261" s="281">
        <v>0</v>
      </c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124">
        <v>0</v>
      </c>
      <c r="E262" s="281">
        <v>0</v>
      </c>
      <c r="F262" s="282"/>
      <c r="G262" s="281">
        <v>0</v>
      </c>
      <c r="H262" s="284"/>
      <c r="I262" s="282"/>
      <c r="J262" s="281">
        <v>0</v>
      </c>
      <c r="K262" s="282"/>
      <c r="L262" s="281">
        <v>0</v>
      </c>
      <c r="M262" s="282"/>
      <c r="N262" s="281">
        <v>0</v>
      </c>
      <c r="O262" s="282"/>
    </row>
    <row r="263" spans="1:15" ht="36" customHeight="1" x14ac:dyDescent="0.25">
      <c r="A263" s="293"/>
      <c r="B263" s="291" t="s">
        <v>110</v>
      </c>
      <c r="C263" s="282"/>
      <c r="D263" s="124">
        <v>0</v>
      </c>
      <c r="E263" s="281">
        <v>0</v>
      </c>
      <c r="F263" s="282"/>
      <c r="G263" s="281">
        <v>0</v>
      </c>
      <c r="H263" s="284"/>
      <c r="I263" s="282"/>
      <c r="J263" s="281">
        <v>0</v>
      </c>
      <c r="K263" s="282"/>
      <c r="L263" s="281">
        <v>0</v>
      </c>
      <c r="M263" s="282"/>
      <c r="N263" s="281">
        <v>0</v>
      </c>
      <c r="O263" s="282"/>
    </row>
    <row r="264" spans="1:15" ht="36" customHeight="1" x14ac:dyDescent="0.25">
      <c r="A264" s="293"/>
      <c r="B264" s="291" t="s">
        <v>111</v>
      </c>
      <c r="C264" s="282"/>
      <c r="D264" s="124">
        <v>0</v>
      </c>
      <c r="E264" s="281">
        <v>0</v>
      </c>
      <c r="F264" s="282"/>
      <c r="G264" s="281">
        <v>0</v>
      </c>
      <c r="H264" s="284"/>
      <c r="I264" s="282"/>
      <c r="J264" s="281">
        <v>0</v>
      </c>
      <c r="K264" s="282"/>
      <c r="L264" s="281">
        <v>0</v>
      </c>
      <c r="M264" s="282"/>
      <c r="N264" s="281">
        <v>0</v>
      </c>
      <c r="O264" s="282"/>
    </row>
    <row r="265" spans="1:15" ht="36" customHeight="1" x14ac:dyDescent="0.25">
      <c r="A265" s="293"/>
      <c r="B265" s="291" t="s">
        <v>112</v>
      </c>
      <c r="C265" s="282"/>
      <c r="D265" s="124">
        <v>0</v>
      </c>
      <c r="E265" s="281">
        <v>0</v>
      </c>
      <c r="F265" s="282"/>
      <c r="G265" s="281">
        <v>0</v>
      </c>
      <c r="H265" s="284"/>
      <c r="I265" s="282"/>
      <c r="J265" s="281">
        <v>0</v>
      </c>
      <c r="K265" s="282"/>
      <c r="L265" s="281">
        <v>0</v>
      </c>
      <c r="M265" s="282"/>
      <c r="N265" s="281">
        <v>0</v>
      </c>
      <c r="O265" s="282"/>
    </row>
    <row r="266" spans="1:15" ht="36" customHeight="1" x14ac:dyDescent="0.25">
      <c r="A266" s="294"/>
      <c r="B266" s="291" t="s">
        <v>113</v>
      </c>
      <c r="C266" s="282"/>
      <c r="D266" s="124">
        <v>0</v>
      </c>
      <c r="E266" s="281">
        <v>0</v>
      </c>
      <c r="F266" s="282"/>
      <c r="G266" s="281">
        <v>0</v>
      </c>
      <c r="H266" s="284"/>
      <c r="I266" s="282"/>
      <c r="J266" s="281">
        <v>0</v>
      </c>
      <c r="K266" s="282"/>
      <c r="L266" s="281">
        <v>0</v>
      </c>
      <c r="M266" s="282"/>
      <c r="N266" s="281">
        <v>0</v>
      </c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32" t="s">
        <v>119</v>
      </c>
      <c r="B269" s="283" t="s">
        <v>107</v>
      </c>
      <c r="C269" s="282"/>
      <c r="D269" s="122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125">
        <v>0</v>
      </c>
      <c r="E270" s="281">
        <v>0</v>
      </c>
      <c r="F270" s="282"/>
      <c r="G270" s="281">
        <v>0</v>
      </c>
      <c r="H270" s="284"/>
      <c r="I270" s="282"/>
      <c r="J270" s="281">
        <v>0</v>
      </c>
      <c r="K270" s="282"/>
      <c r="L270" s="281">
        <v>0</v>
      </c>
      <c r="M270" s="282"/>
      <c r="N270" s="281">
        <v>0</v>
      </c>
      <c r="O270" s="282"/>
    </row>
    <row r="271" spans="1:15" x14ac:dyDescent="0.25">
      <c r="A271" s="287"/>
      <c r="B271" s="291" t="s">
        <v>121</v>
      </c>
      <c r="C271" s="282"/>
      <c r="D271" s="125">
        <v>0</v>
      </c>
      <c r="E271" s="281">
        <v>0</v>
      </c>
      <c r="F271" s="282"/>
      <c r="G271" s="281">
        <v>0</v>
      </c>
      <c r="H271" s="284"/>
      <c r="I271" s="282"/>
      <c r="J271" s="281">
        <v>0</v>
      </c>
      <c r="K271" s="282"/>
      <c r="L271" s="281">
        <v>0</v>
      </c>
      <c r="M271" s="282"/>
      <c r="N271" s="281">
        <v>0</v>
      </c>
      <c r="O271" s="282"/>
    </row>
    <row r="272" spans="1:15" ht="16.5" customHeight="1" x14ac:dyDescent="0.25"/>
    <row r="273" spans="1:15" ht="30" customHeight="1" x14ac:dyDescent="0.25">
      <c r="A273" s="132" t="s">
        <v>122</v>
      </c>
      <c r="B273" s="283" t="s">
        <v>107</v>
      </c>
      <c r="C273" s="282"/>
      <c r="D273" s="122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124">
        <v>0</v>
      </c>
      <c r="E274" s="281">
        <v>0</v>
      </c>
      <c r="F274" s="282"/>
      <c r="G274" s="281">
        <v>0</v>
      </c>
      <c r="H274" s="284"/>
      <c r="I274" s="282"/>
      <c r="J274" s="281">
        <v>0</v>
      </c>
      <c r="K274" s="282"/>
      <c r="L274" s="281">
        <v>0</v>
      </c>
      <c r="M274" s="282"/>
      <c r="N274" s="281">
        <v>0</v>
      </c>
      <c r="O274" s="282"/>
    </row>
    <row r="275" spans="1:15" ht="36" customHeight="1" x14ac:dyDescent="0.25">
      <c r="A275" s="293"/>
      <c r="B275" s="291" t="s">
        <v>110</v>
      </c>
      <c r="C275" s="282"/>
      <c r="D275" s="124">
        <v>0</v>
      </c>
      <c r="E275" s="281">
        <v>0</v>
      </c>
      <c r="F275" s="282"/>
      <c r="G275" s="281">
        <v>0</v>
      </c>
      <c r="H275" s="284"/>
      <c r="I275" s="282"/>
      <c r="J275" s="281">
        <v>0</v>
      </c>
      <c r="K275" s="282"/>
      <c r="L275" s="281">
        <v>0</v>
      </c>
      <c r="M275" s="282"/>
      <c r="N275" s="281">
        <v>0</v>
      </c>
      <c r="O275" s="282"/>
    </row>
    <row r="276" spans="1:15" ht="36" customHeight="1" x14ac:dyDescent="0.25">
      <c r="A276" s="293"/>
      <c r="B276" s="291" t="s">
        <v>111</v>
      </c>
      <c r="C276" s="282"/>
      <c r="D276" s="124">
        <v>0</v>
      </c>
      <c r="E276" s="281">
        <v>0</v>
      </c>
      <c r="F276" s="282"/>
      <c r="G276" s="281">
        <v>0</v>
      </c>
      <c r="H276" s="284"/>
      <c r="I276" s="282"/>
      <c r="J276" s="281">
        <v>0</v>
      </c>
      <c r="K276" s="282"/>
      <c r="L276" s="281">
        <v>0</v>
      </c>
      <c r="M276" s="282"/>
      <c r="N276" s="281">
        <v>0</v>
      </c>
      <c r="O276" s="282"/>
    </row>
    <row r="277" spans="1:15" ht="36" customHeight="1" x14ac:dyDescent="0.25">
      <c r="A277" s="293"/>
      <c r="B277" s="291" t="s">
        <v>112</v>
      </c>
      <c r="C277" s="282"/>
      <c r="D277" s="124">
        <v>0</v>
      </c>
      <c r="E277" s="281">
        <v>0</v>
      </c>
      <c r="F277" s="282"/>
      <c r="G277" s="281">
        <v>0</v>
      </c>
      <c r="H277" s="284"/>
      <c r="I277" s="282"/>
      <c r="J277" s="281">
        <v>0</v>
      </c>
      <c r="K277" s="282"/>
      <c r="L277" s="281">
        <v>0</v>
      </c>
      <c r="M277" s="282"/>
      <c r="N277" s="281">
        <v>0</v>
      </c>
      <c r="O277" s="282"/>
    </row>
    <row r="278" spans="1:15" ht="36" customHeight="1" x14ac:dyDescent="0.25">
      <c r="A278" s="294"/>
      <c r="B278" s="291" t="s">
        <v>113</v>
      </c>
      <c r="C278" s="282"/>
      <c r="D278" s="124">
        <v>0</v>
      </c>
      <c r="E278" s="281">
        <v>0</v>
      </c>
      <c r="F278" s="282"/>
      <c r="G278" s="281">
        <v>0</v>
      </c>
      <c r="H278" s="284"/>
      <c r="I278" s="282"/>
      <c r="J278" s="281">
        <v>0</v>
      </c>
      <c r="K278" s="282"/>
      <c r="L278" s="281">
        <v>0</v>
      </c>
      <c r="M278" s="282"/>
      <c r="N278" s="281">
        <v>0</v>
      </c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124">
        <v>0</v>
      </c>
      <c r="E279" s="281">
        <v>0</v>
      </c>
      <c r="F279" s="282"/>
      <c r="G279" s="281">
        <v>0</v>
      </c>
      <c r="H279" s="284"/>
      <c r="I279" s="282"/>
      <c r="J279" s="281">
        <v>0</v>
      </c>
      <c r="K279" s="282"/>
      <c r="L279" s="281">
        <v>0</v>
      </c>
      <c r="M279" s="282"/>
      <c r="N279" s="281">
        <v>0</v>
      </c>
      <c r="O279" s="282"/>
    </row>
    <row r="280" spans="1:15" ht="36" customHeight="1" x14ac:dyDescent="0.25">
      <c r="A280" s="293"/>
      <c r="B280" s="291" t="s">
        <v>110</v>
      </c>
      <c r="C280" s="282"/>
      <c r="D280" s="124">
        <v>0</v>
      </c>
      <c r="E280" s="281">
        <v>0</v>
      </c>
      <c r="F280" s="282"/>
      <c r="G280" s="281">
        <v>0</v>
      </c>
      <c r="H280" s="284"/>
      <c r="I280" s="282"/>
      <c r="J280" s="281">
        <v>0</v>
      </c>
      <c r="K280" s="282"/>
      <c r="L280" s="281">
        <v>0</v>
      </c>
      <c r="M280" s="282"/>
      <c r="N280" s="281">
        <v>0</v>
      </c>
      <c r="O280" s="282"/>
    </row>
    <row r="281" spans="1:15" ht="36" customHeight="1" x14ac:dyDescent="0.25">
      <c r="A281" s="293"/>
      <c r="B281" s="291" t="s">
        <v>111</v>
      </c>
      <c r="C281" s="282"/>
      <c r="D281" s="124">
        <v>0</v>
      </c>
      <c r="E281" s="281">
        <v>0</v>
      </c>
      <c r="F281" s="282"/>
      <c r="G281" s="281">
        <v>0</v>
      </c>
      <c r="H281" s="284"/>
      <c r="I281" s="282"/>
      <c r="J281" s="281">
        <v>0</v>
      </c>
      <c r="K281" s="282"/>
      <c r="L281" s="281">
        <v>0</v>
      </c>
      <c r="M281" s="282"/>
      <c r="N281" s="281">
        <v>0</v>
      </c>
      <c r="O281" s="282"/>
    </row>
    <row r="282" spans="1:15" ht="36" customHeight="1" x14ac:dyDescent="0.25">
      <c r="A282" s="293"/>
      <c r="B282" s="291" t="s">
        <v>112</v>
      </c>
      <c r="C282" s="282"/>
      <c r="D282" s="124">
        <v>0</v>
      </c>
      <c r="E282" s="281">
        <v>0</v>
      </c>
      <c r="F282" s="282"/>
      <c r="G282" s="281">
        <v>0</v>
      </c>
      <c r="H282" s="284"/>
      <c r="I282" s="282"/>
      <c r="J282" s="281">
        <v>0</v>
      </c>
      <c r="K282" s="282"/>
      <c r="L282" s="281">
        <v>0</v>
      </c>
      <c r="M282" s="282"/>
      <c r="N282" s="281">
        <v>0</v>
      </c>
      <c r="O282" s="282"/>
    </row>
    <row r="283" spans="1:15" ht="36" customHeight="1" x14ac:dyDescent="0.25">
      <c r="A283" s="294"/>
      <c r="B283" s="291" t="s">
        <v>113</v>
      </c>
      <c r="C283" s="282"/>
      <c r="D283" s="124">
        <v>0</v>
      </c>
      <c r="E283" s="281">
        <v>0</v>
      </c>
      <c r="F283" s="282"/>
      <c r="G283" s="281">
        <v>0</v>
      </c>
      <c r="H283" s="284"/>
      <c r="I283" s="282"/>
      <c r="J283" s="281">
        <v>0</v>
      </c>
      <c r="K283" s="282"/>
      <c r="L283" s="281">
        <v>0</v>
      </c>
      <c r="M283" s="282"/>
      <c r="N283" s="281">
        <v>0</v>
      </c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124">
        <v>0</v>
      </c>
      <c r="E284" s="281">
        <v>0</v>
      </c>
      <c r="F284" s="282"/>
      <c r="G284" s="281">
        <v>0</v>
      </c>
      <c r="H284" s="284"/>
      <c r="I284" s="282"/>
      <c r="J284" s="281">
        <v>0</v>
      </c>
      <c r="K284" s="282"/>
      <c r="L284" s="281">
        <v>0</v>
      </c>
      <c r="M284" s="282"/>
      <c r="N284" s="281">
        <v>0</v>
      </c>
      <c r="O284" s="282"/>
    </row>
    <row r="285" spans="1:15" ht="36" customHeight="1" x14ac:dyDescent="0.25">
      <c r="A285" s="293"/>
      <c r="B285" s="291" t="s">
        <v>110</v>
      </c>
      <c r="C285" s="282"/>
      <c r="D285" s="124">
        <v>0</v>
      </c>
      <c r="E285" s="281">
        <v>0</v>
      </c>
      <c r="F285" s="282"/>
      <c r="G285" s="281">
        <v>0</v>
      </c>
      <c r="H285" s="284"/>
      <c r="I285" s="282"/>
      <c r="J285" s="281">
        <v>0</v>
      </c>
      <c r="K285" s="282"/>
      <c r="L285" s="281">
        <v>0</v>
      </c>
      <c r="M285" s="282"/>
      <c r="N285" s="281">
        <v>0</v>
      </c>
      <c r="O285" s="282"/>
    </row>
    <row r="286" spans="1:15" ht="36" customHeight="1" x14ac:dyDescent="0.25">
      <c r="A286" s="293"/>
      <c r="B286" s="291" t="s">
        <v>111</v>
      </c>
      <c r="C286" s="282"/>
      <c r="D286" s="124">
        <v>0</v>
      </c>
      <c r="E286" s="281">
        <v>0</v>
      </c>
      <c r="F286" s="282"/>
      <c r="G286" s="281">
        <v>0</v>
      </c>
      <c r="H286" s="284"/>
      <c r="I286" s="282"/>
      <c r="J286" s="281">
        <v>0</v>
      </c>
      <c r="K286" s="282"/>
      <c r="L286" s="281">
        <v>0</v>
      </c>
      <c r="M286" s="282"/>
      <c r="N286" s="281">
        <v>0</v>
      </c>
      <c r="O286" s="282"/>
    </row>
    <row r="287" spans="1:15" ht="36" customHeight="1" x14ac:dyDescent="0.25">
      <c r="A287" s="293"/>
      <c r="B287" s="291" t="s">
        <v>112</v>
      </c>
      <c r="C287" s="282"/>
      <c r="D287" s="124">
        <v>0</v>
      </c>
      <c r="E287" s="281">
        <v>0</v>
      </c>
      <c r="F287" s="282"/>
      <c r="G287" s="281">
        <v>0</v>
      </c>
      <c r="H287" s="284"/>
      <c r="I287" s="282"/>
      <c r="J287" s="281">
        <v>0</v>
      </c>
      <c r="K287" s="282"/>
      <c r="L287" s="281">
        <v>0</v>
      </c>
      <c r="M287" s="282"/>
      <c r="N287" s="281">
        <v>0</v>
      </c>
      <c r="O287" s="282"/>
    </row>
    <row r="288" spans="1:15" ht="36" customHeight="1" x14ac:dyDescent="0.25">
      <c r="A288" s="294"/>
      <c r="B288" s="291" t="s">
        <v>113</v>
      </c>
      <c r="C288" s="282"/>
      <c r="D288" s="124">
        <v>0</v>
      </c>
      <c r="E288" s="281">
        <v>0</v>
      </c>
      <c r="F288" s="282"/>
      <c r="G288" s="281">
        <v>0</v>
      </c>
      <c r="H288" s="284"/>
      <c r="I288" s="282"/>
      <c r="J288" s="281">
        <v>0</v>
      </c>
      <c r="K288" s="282"/>
      <c r="L288" s="281">
        <v>0</v>
      </c>
      <c r="M288" s="282"/>
      <c r="N288" s="281">
        <v>0</v>
      </c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128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>
        <v>0</v>
      </c>
      <c r="C291" s="282"/>
      <c r="D291" s="130">
        <v>0</v>
      </c>
      <c r="E291" s="290">
        <v>0</v>
      </c>
      <c r="F291" s="282"/>
      <c r="G291" s="290">
        <v>0</v>
      </c>
      <c r="H291" s="284"/>
      <c r="I291" s="282"/>
      <c r="J291" s="290">
        <v>0</v>
      </c>
      <c r="K291" s="282"/>
      <c r="L291" s="290">
        <v>0</v>
      </c>
      <c r="M291" s="282"/>
    </row>
    <row r="292" spans="1:13" x14ac:dyDescent="0.25">
      <c r="A292" s="82" t="s">
        <v>127</v>
      </c>
      <c r="B292" s="290">
        <v>0</v>
      </c>
      <c r="C292" s="282"/>
      <c r="D292" s="131">
        <v>0</v>
      </c>
      <c r="E292" s="288">
        <v>0</v>
      </c>
      <c r="F292" s="282"/>
      <c r="G292" s="288">
        <v>0</v>
      </c>
      <c r="H292" s="284"/>
      <c r="I292" s="282"/>
      <c r="J292" s="288">
        <v>0</v>
      </c>
      <c r="K292" s="282"/>
      <c r="L292" s="288">
        <v>0</v>
      </c>
      <c r="M292" s="282"/>
    </row>
    <row r="293" spans="1:13" x14ac:dyDescent="0.25">
      <c r="A293" s="82" t="s">
        <v>128</v>
      </c>
      <c r="B293" s="290">
        <v>0</v>
      </c>
      <c r="C293" s="282"/>
      <c r="D293" s="131">
        <v>0</v>
      </c>
      <c r="E293" s="288">
        <v>0</v>
      </c>
      <c r="F293" s="282"/>
      <c r="G293" s="288">
        <v>0</v>
      </c>
      <c r="H293" s="284"/>
      <c r="I293" s="282"/>
      <c r="J293" s="288">
        <v>0</v>
      </c>
      <c r="K293" s="282"/>
      <c r="L293" s="288">
        <v>0</v>
      </c>
      <c r="M293" s="282"/>
    </row>
    <row r="294" spans="1:13" ht="14.25" customHeight="1" x14ac:dyDescent="0.25"/>
    <row r="295" spans="1:13" ht="30.75" customHeight="1" x14ac:dyDescent="0.25">
      <c r="A295" s="132" t="s">
        <v>129</v>
      </c>
      <c r="B295" s="283" t="s">
        <v>6</v>
      </c>
      <c r="C295" s="282"/>
      <c r="D295" s="122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>
        <v>0</v>
      </c>
      <c r="C296" s="282"/>
      <c r="D296" s="124">
        <v>0</v>
      </c>
      <c r="E296" s="289">
        <v>0</v>
      </c>
      <c r="F296" s="282"/>
      <c r="G296" s="289">
        <v>0</v>
      </c>
      <c r="H296" s="284"/>
      <c r="I296" s="282"/>
      <c r="J296" s="289">
        <v>0</v>
      </c>
      <c r="K296" s="282"/>
      <c r="L296" s="289">
        <v>0</v>
      </c>
      <c r="M296" s="282"/>
    </row>
    <row r="297" spans="1:13" ht="36" customHeight="1" x14ac:dyDescent="0.25">
      <c r="A297" s="123" t="s">
        <v>130</v>
      </c>
      <c r="B297" s="289">
        <v>0</v>
      </c>
      <c r="C297" s="282"/>
      <c r="D297" s="125">
        <v>0</v>
      </c>
      <c r="E297" s="281">
        <v>0</v>
      </c>
      <c r="F297" s="282"/>
      <c r="G297" s="281">
        <v>0</v>
      </c>
      <c r="H297" s="284"/>
      <c r="I297" s="282"/>
      <c r="J297" s="281">
        <v>0</v>
      </c>
      <c r="K297" s="282"/>
      <c r="L297" s="281">
        <v>0</v>
      </c>
      <c r="M297" s="282"/>
    </row>
    <row r="298" spans="1:13" ht="36" customHeight="1" x14ac:dyDescent="0.25">
      <c r="A298" s="123" t="s">
        <v>131</v>
      </c>
      <c r="B298" s="289">
        <v>0</v>
      </c>
      <c r="C298" s="282"/>
      <c r="D298" s="125">
        <v>0</v>
      </c>
      <c r="E298" s="281">
        <v>0</v>
      </c>
      <c r="F298" s="282"/>
      <c r="G298" s="281">
        <v>0</v>
      </c>
      <c r="H298" s="284"/>
      <c r="I298" s="282"/>
      <c r="J298" s="281">
        <v>0</v>
      </c>
      <c r="K298" s="282"/>
      <c r="L298" s="281">
        <v>0</v>
      </c>
      <c r="M298" s="282"/>
    </row>
    <row r="299" spans="1:13" ht="36" customHeight="1" x14ac:dyDescent="0.25">
      <c r="A299" s="123" t="s">
        <v>117</v>
      </c>
      <c r="B299" s="289">
        <v>0</v>
      </c>
      <c r="C299" s="282"/>
      <c r="D299" s="125">
        <v>0</v>
      </c>
      <c r="E299" s="281">
        <v>0</v>
      </c>
      <c r="F299" s="282"/>
      <c r="G299" s="281">
        <v>0</v>
      </c>
      <c r="H299" s="284"/>
      <c r="I299" s="282"/>
      <c r="J299" s="281">
        <v>0</v>
      </c>
      <c r="K299" s="282"/>
      <c r="L299" s="281">
        <v>0</v>
      </c>
      <c r="M299" s="282"/>
    </row>
    <row r="300" spans="1:13" ht="36" customHeight="1" x14ac:dyDescent="0.25">
      <c r="A300" s="123" t="s">
        <v>123</v>
      </c>
      <c r="B300" s="289">
        <v>0</v>
      </c>
      <c r="C300" s="282"/>
      <c r="D300" s="125">
        <v>0</v>
      </c>
      <c r="E300" s="281">
        <v>0</v>
      </c>
      <c r="F300" s="282"/>
      <c r="G300" s="281">
        <v>0</v>
      </c>
      <c r="H300" s="284"/>
      <c r="I300" s="282"/>
      <c r="J300" s="281">
        <v>0</v>
      </c>
      <c r="K300" s="282"/>
      <c r="L300" s="281">
        <v>0</v>
      </c>
      <c r="M300" s="282"/>
    </row>
    <row r="301" spans="1:13" ht="36" customHeight="1" x14ac:dyDescent="0.25">
      <c r="A301" s="123" t="s">
        <v>124</v>
      </c>
      <c r="B301" s="289">
        <v>0</v>
      </c>
      <c r="C301" s="282"/>
      <c r="D301" s="125">
        <v>0</v>
      </c>
      <c r="E301" s="281">
        <v>0</v>
      </c>
      <c r="F301" s="282"/>
      <c r="G301" s="281">
        <v>0</v>
      </c>
      <c r="H301" s="284"/>
      <c r="I301" s="282"/>
      <c r="J301" s="281">
        <v>0</v>
      </c>
      <c r="K301" s="282"/>
      <c r="L301" s="281">
        <v>0</v>
      </c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132" t="s">
        <v>132</v>
      </c>
      <c r="B304" s="283" t="s">
        <v>6</v>
      </c>
      <c r="C304" s="282"/>
      <c r="D304" s="122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132" t="s">
        <v>6</v>
      </c>
      <c r="B305" s="281">
        <v>0</v>
      </c>
      <c r="C305" s="282"/>
      <c r="D305" s="125">
        <v>0</v>
      </c>
      <c r="E305" s="281">
        <v>0</v>
      </c>
      <c r="F305" s="282"/>
      <c r="G305" s="281">
        <v>0</v>
      </c>
      <c r="H305" s="284"/>
      <c r="I305" s="282"/>
      <c r="J305" s="281">
        <v>0</v>
      </c>
      <c r="K305" s="282"/>
      <c r="L305" s="281">
        <v>0</v>
      </c>
      <c r="M305" s="282"/>
    </row>
    <row r="306" spans="1:13" ht="15" customHeight="1" x14ac:dyDescent="0.25"/>
    <row r="307" spans="1:13" ht="18" customHeight="1" x14ac:dyDescent="0.25">
      <c r="A307" s="132" t="s">
        <v>133</v>
      </c>
      <c r="B307" s="283" t="s">
        <v>134</v>
      </c>
      <c r="C307" s="282"/>
      <c r="D307" s="122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122">
        <v>18</v>
      </c>
    </row>
    <row r="309" spans="1:13" ht="18" customHeight="1" x14ac:dyDescent="0.25">
      <c r="A309" s="286"/>
      <c r="B309" s="283" t="s">
        <v>136</v>
      </c>
      <c r="C309" s="282"/>
      <c r="D309" s="122">
        <v>11</v>
      </c>
    </row>
    <row r="310" spans="1:13" ht="18" customHeight="1" x14ac:dyDescent="0.25">
      <c r="A310" s="287"/>
      <c r="B310" s="283" t="s">
        <v>137</v>
      </c>
      <c r="C310" s="282"/>
      <c r="D310" s="122">
        <v>11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124">
        <v>18</v>
      </c>
    </row>
    <row r="312" spans="1:13" ht="18" customHeight="1" x14ac:dyDescent="0.25">
      <c r="A312" s="293"/>
      <c r="B312" s="281" t="s">
        <v>136</v>
      </c>
      <c r="C312" s="282"/>
      <c r="D312" s="124">
        <v>11</v>
      </c>
    </row>
    <row r="313" spans="1:13" ht="18" customHeight="1" x14ac:dyDescent="0.25">
      <c r="A313" s="294"/>
      <c r="B313" s="281" t="s">
        <v>137</v>
      </c>
      <c r="C313" s="282"/>
      <c r="D313" s="124">
        <v>11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124">
        <v>0</v>
      </c>
    </row>
    <row r="315" spans="1:13" ht="18" customHeight="1" x14ac:dyDescent="0.25">
      <c r="A315" s="293"/>
      <c r="B315" s="281" t="s">
        <v>136</v>
      </c>
      <c r="C315" s="282"/>
      <c r="D315" s="124">
        <v>0</v>
      </c>
    </row>
    <row r="316" spans="1:13" ht="18" customHeight="1" x14ac:dyDescent="0.25">
      <c r="A316" s="294"/>
      <c r="B316" s="281" t="s">
        <v>137</v>
      </c>
      <c r="C316" s="282"/>
      <c r="D316" s="124">
        <v>0</v>
      </c>
    </row>
    <row r="317" spans="1:13" ht="18" customHeight="1" x14ac:dyDescent="0.25">
      <c r="A317" s="291" t="s">
        <v>140</v>
      </c>
      <c r="B317" s="281" t="s">
        <v>135</v>
      </c>
      <c r="C317" s="282"/>
      <c r="D317" s="124">
        <v>0</v>
      </c>
    </row>
    <row r="318" spans="1:13" ht="18" customHeight="1" x14ac:dyDescent="0.25">
      <c r="A318" s="293"/>
      <c r="B318" s="281" t="s">
        <v>136</v>
      </c>
      <c r="C318" s="282"/>
      <c r="D318" s="124">
        <v>0</v>
      </c>
    </row>
    <row r="319" spans="1:13" ht="18" customHeight="1" x14ac:dyDescent="0.25">
      <c r="A319" s="294"/>
      <c r="B319" s="281" t="s">
        <v>137</v>
      </c>
      <c r="C319" s="282"/>
      <c r="D319" s="124">
        <v>0</v>
      </c>
    </row>
    <row r="320" spans="1:13" ht="18" customHeight="1" x14ac:dyDescent="0.25">
      <c r="A320" s="291" t="s">
        <v>141</v>
      </c>
      <c r="B320" s="281" t="s">
        <v>135</v>
      </c>
      <c r="C320" s="282"/>
      <c r="D320" s="124">
        <v>0</v>
      </c>
    </row>
    <row r="321" spans="1:6" ht="18" customHeight="1" x14ac:dyDescent="0.25">
      <c r="A321" s="293"/>
      <c r="B321" s="281" t="s">
        <v>136</v>
      </c>
      <c r="C321" s="282"/>
      <c r="D321" s="124">
        <v>0</v>
      </c>
    </row>
    <row r="322" spans="1:6" ht="18" customHeight="1" x14ac:dyDescent="0.25">
      <c r="A322" s="294"/>
      <c r="B322" s="281" t="s">
        <v>137</v>
      </c>
      <c r="C322" s="282"/>
      <c r="D322" s="124">
        <v>0</v>
      </c>
    </row>
    <row r="323" spans="1:6" ht="18" customHeight="1" x14ac:dyDescent="0.25">
      <c r="A323" s="291" t="s">
        <v>142</v>
      </c>
      <c r="B323" s="281" t="s">
        <v>135</v>
      </c>
      <c r="C323" s="282"/>
      <c r="D323" s="124">
        <v>0</v>
      </c>
    </row>
    <row r="324" spans="1:6" ht="18" customHeight="1" x14ac:dyDescent="0.25">
      <c r="A324" s="293"/>
      <c r="B324" s="281" t="s">
        <v>136</v>
      </c>
      <c r="C324" s="282"/>
      <c r="D324" s="124">
        <v>0</v>
      </c>
    </row>
    <row r="325" spans="1:6" ht="18" customHeight="1" x14ac:dyDescent="0.25">
      <c r="A325" s="294"/>
      <c r="B325" s="281" t="s">
        <v>137</v>
      </c>
      <c r="C325" s="282"/>
      <c r="D325" s="124">
        <v>0</v>
      </c>
    </row>
    <row r="326" spans="1:6" ht="18" customHeight="1" x14ac:dyDescent="0.25">
      <c r="A326" s="291" t="s">
        <v>143</v>
      </c>
      <c r="B326" s="281" t="s">
        <v>135</v>
      </c>
      <c r="C326" s="282"/>
      <c r="D326" s="124">
        <v>0</v>
      </c>
    </row>
    <row r="327" spans="1:6" ht="18" customHeight="1" x14ac:dyDescent="0.25">
      <c r="A327" s="293"/>
      <c r="B327" s="281" t="s">
        <v>136</v>
      </c>
      <c r="C327" s="282"/>
      <c r="D327" s="124">
        <v>0</v>
      </c>
    </row>
    <row r="328" spans="1:6" ht="18" customHeight="1" x14ac:dyDescent="0.25">
      <c r="A328" s="294"/>
      <c r="B328" s="281" t="s">
        <v>137</v>
      </c>
      <c r="C328" s="282"/>
      <c r="D328" s="124">
        <v>0</v>
      </c>
    </row>
    <row r="329" spans="1:6" ht="13.5" customHeight="1" x14ac:dyDescent="0.25"/>
    <row r="330" spans="1:6" ht="18" customHeight="1" x14ac:dyDescent="0.25">
      <c r="A330" s="132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>
        <v>0</v>
      </c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>
        <v>0</v>
      </c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>
        <v>0</v>
      </c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>
        <v>0</v>
      </c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>
        <v>0</v>
      </c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>
        <v>0</v>
      </c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>
        <v>0</v>
      </c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>
        <v>0</v>
      </c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>
        <v>0</v>
      </c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>
        <v>0</v>
      </c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>
        <v>0</v>
      </c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>
        <v>0</v>
      </c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>
        <v>0</v>
      </c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>
        <v>0</v>
      </c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>
        <v>0</v>
      </c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>
        <v>0</v>
      </c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>
        <v>0</v>
      </c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>
        <v>0</v>
      </c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>
        <v>0</v>
      </c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>
        <v>0</v>
      </c>
      <c r="F350" s="282"/>
    </row>
    <row r="351" spans="1:6" ht="13.5" customHeight="1" x14ac:dyDescent="0.25"/>
    <row r="352" spans="1:6" ht="18" customHeight="1" x14ac:dyDescent="0.25">
      <c r="A352" s="132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>
        <v>0</v>
      </c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>
        <v>0</v>
      </c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>
        <v>0</v>
      </c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>
        <v>0</v>
      </c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>
        <v>0</v>
      </c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>
        <v>0</v>
      </c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>
        <v>0</v>
      </c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>
        <v>0</v>
      </c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>
        <v>0</v>
      </c>
      <c r="F361" s="282"/>
    </row>
    <row r="362" spans="1:22" ht="14.25" customHeight="1" x14ac:dyDescent="0.25"/>
    <row r="363" spans="1:22" ht="18" customHeight="1" x14ac:dyDescent="0.25">
      <c r="A363" s="132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>
        <v>0</v>
      </c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>
        <v>0</v>
      </c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>
        <v>0</v>
      </c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132" t="s">
        <v>167</v>
      </c>
      <c r="B370" s="283" t="s">
        <v>168</v>
      </c>
      <c r="C370" s="282"/>
      <c r="D370" s="122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124">
        <v>0</v>
      </c>
      <c r="E371" s="281">
        <v>0</v>
      </c>
      <c r="F371" s="282"/>
      <c r="G371" s="281">
        <v>0</v>
      </c>
      <c r="H371" s="284"/>
      <c r="I371" s="282"/>
      <c r="J371" s="281">
        <v>0</v>
      </c>
      <c r="K371" s="282"/>
      <c r="L371" s="281">
        <v>0</v>
      </c>
      <c r="M371" s="282"/>
      <c r="N371" s="281">
        <v>0</v>
      </c>
      <c r="O371" s="282"/>
    </row>
    <row r="372" spans="1:15" ht="66.75" customHeight="1" x14ac:dyDescent="0.25">
      <c r="A372" s="293"/>
      <c r="B372" s="281" t="s">
        <v>171</v>
      </c>
      <c r="C372" s="282"/>
      <c r="D372" s="124">
        <v>0</v>
      </c>
      <c r="E372" s="281">
        <v>0</v>
      </c>
      <c r="F372" s="282"/>
      <c r="G372" s="281">
        <v>0</v>
      </c>
      <c r="H372" s="284"/>
      <c r="I372" s="282"/>
      <c r="J372" s="281">
        <v>0</v>
      </c>
      <c r="K372" s="282"/>
      <c r="L372" s="281">
        <v>0</v>
      </c>
      <c r="M372" s="282"/>
      <c r="N372" s="281">
        <v>0</v>
      </c>
      <c r="O372" s="282"/>
    </row>
    <row r="373" spans="1:15" ht="66.75" customHeight="1" x14ac:dyDescent="0.25">
      <c r="A373" s="294"/>
      <c r="B373" s="281" t="s">
        <v>172</v>
      </c>
      <c r="C373" s="282"/>
      <c r="D373" s="124">
        <v>0</v>
      </c>
      <c r="E373" s="281">
        <v>0</v>
      </c>
      <c r="F373" s="282"/>
      <c r="G373" s="281">
        <v>0</v>
      </c>
      <c r="H373" s="284"/>
      <c r="I373" s="282"/>
      <c r="J373" s="281">
        <v>0</v>
      </c>
      <c r="K373" s="282"/>
      <c r="L373" s="281">
        <v>0</v>
      </c>
      <c r="M373" s="282"/>
      <c r="N373" s="281">
        <v>0</v>
      </c>
      <c r="O373" s="282"/>
    </row>
    <row r="374" spans="1:15" ht="15.75" customHeight="1" x14ac:dyDescent="0.25"/>
    <row r="375" spans="1:15" ht="29.25" customHeight="1" x14ac:dyDescent="0.25">
      <c r="A375" s="127" t="s">
        <v>173</v>
      </c>
      <c r="B375" s="283" t="s">
        <v>85</v>
      </c>
      <c r="C375" s="282"/>
      <c r="D375" s="122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133" t="s">
        <v>6</v>
      </c>
      <c r="B376" s="289" t="s">
        <v>28</v>
      </c>
      <c r="C376" s="282"/>
      <c r="D376" s="124">
        <v>0</v>
      </c>
      <c r="E376" s="289">
        <v>0</v>
      </c>
      <c r="F376" s="282"/>
      <c r="G376" s="289">
        <v>0</v>
      </c>
      <c r="H376" s="284"/>
      <c r="I376" s="282"/>
      <c r="J376" s="289">
        <v>0</v>
      </c>
      <c r="K376" s="282"/>
      <c r="L376" s="289">
        <v>0</v>
      </c>
      <c r="M376" s="282"/>
      <c r="N376" s="289">
        <v>0</v>
      </c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124">
        <v>0</v>
      </c>
      <c r="E377" s="281">
        <v>0</v>
      </c>
      <c r="F377" s="282"/>
      <c r="G377" s="281">
        <v>0</v>
      </c>
      <c r="H377" s="284"/>
      <c r="I377" s="282"/>
      <c r="J377" s="281">
        <v>0</v>
      </c>
      <c r="K377" s="282"/>
      <c r="L377" s="281">
        <v>0</v>
      </c>
      <c r="M377" s="282"/>
      <c r="N377" s="281">
        <v>0</v>
      </c>
      <c r="O377" s="282"/>
    </row>
    <row r="378" spans="1:15" ht="18" customHeight="1" x14ac:dyDescent="0.25">
      <c r="A378" s="293"/>
      <c r="B378" s="281" t="s">
        <v>87</v>
      </c>
      <c r="C378" s="282"/>
      <c r="D378" s="124">
        <v>0</v>
      </c>
      <c r="E378" s="281">
        <v>0</v>
      </c>
      <c r="F378" s="282"/>
      <c r="G378" s="281">
        <v>0</v>
      </c>
      <c r="H378" s="284"/>
      <c r="I378" s="282"/>
      <c r="J378" s="281">
        <v>0</v>
      </c>
      <c r="K378" s="282"/>
      <c r="L378" s="281">
        <v>0</v>
      </c>
      <c r="M378" s="282"/>
      <c r="N378" s="281">
        <v>0</v>
      </c>
      <c r="O378" s="282"/>
    </row>
    <row r="379" spans="1:15" ht="18" customHeight="1" x14ac:dyDescent="0.25">
      <c r="A379" s="294"/>
      <c r="B379" s="281" t="s">
        <v>88</v>
      </c>
      <c r="C379" s="282"/>
      <c r="D379" s="124">
        <v>0</v>
      </c>
      <c r="E379" s="281">
        <v>0</v>
      </c>
      <c r="F379" s="282"/>
      <c r="G379" s="281">
        <v>0</v>
      </c>
      <c r="H379" s="284"/>
      <c r="I379" s="282"/>
      <c r="J379" s="281">
        <v>0</v>
      </c>
      <c r="K379" s="282"/>
      <c r="L379" s="281">
        <v>0</v>
      </c>
      <c r="M379" s="282"/>
      <c r="N379" s="281">
        <v>0</v>
      </c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124">
        <v>0</v>
      </c>
      <c r="E380" s="281">
        <v>0</v>
      </c>
      <c r="F380" s="282"/>
      <c r="G380" s="281">
        <v>0</v>
      </c>
      <c r="H380" s="284"/>
      <c r="I380" s="282"/>
      <c r="J380" s="281">
        <v>0</v>
      </c>
      <c r="K380" s="282"/>
      <c r="L380" s="281">
        <v>0</v>
      </c>
      <c r="M380" s="282"/>
      <c r="N380" s="281">
        <v>0</v>
      </c>
      <c r="O380" s="282"/>
    </row>
    <row r="381" spans="1:15" ht="18" customHeight="1" x14ac:dyDescent="0.25">
      <c r="A381" s="293"/>
      <c r="B381" s="281" t="s">
        <v>87</v>
      </c>
      <c r="C381" s="282"/>
      <c r="D381" s="124">
        <v>0</v>
      </c>
      <c r="E381" s="281">
        <v>0</v>
      </c>
      <c r="F381" s="282"/>
      <c r="G381" s="281">
        <v>0</v>
      </c>
      <c r="H381" s="284"/>
      <c r="I381" s="282"/>
      <c r="J381" s="281">
        <v>0</v>
      </c>
      <c r="K381" s="282"/>
      <c r="L381" s="281">
        <v>0</v>
      </c>
      <c r="M381" s="282"/>
      <c r="N381" s="281">
        <v>0</v>
      </c>
      <c r="O381" s="282"/>
    </row>
    <row r="382" spans="1:15" ht="18" customHeight="1" x14ac:dyDescent="0.25">
      <c r="A382" s="294"/>
      <c r="B382" s="281" t="s">
        <v>88</v>
      </c>
      <c r="C382" s="282"/>
      <c r="D382" s="124">
        <v>0</v>
      </c>
      <c r="E382" s="281">
        <v>0</v>
      </c>
      <c r="F382" s="282"/>
      <c r="G382" s="281">
        <v>0</v>
      </c>
      <c r="H382" s="284"/>
      <c r="I382" s="282"/>
      <c r="J382" s="281">
        <v>0</v>
      </c>
      <c r="K382" s="282"/>
      <c r="L382" s="281">
        <v>0</v>
      </c>
      <c r="M382" s="282"/>
      <c r="N382" s="281">
        <v>0</v>
      </c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124">
        <v>0</v>
      </c>
      <c r="E383" s="281">
        <v>0</v>
      </c>
      <c r="F383" s="282"/>
      <c r="G383" s="281">
        <v>0</v>
      </c>
      <c r="H383" s="284"/>
      <c r="I383" s="282"/>
      <c r="J383" s="281">
        <v>0</v>
      </c>
      <c r="K383" s="282"/>
      <c r="L383" s="281">
        <v>0</v>
      </c>
      <c r="M383" s="282"/>
      <c r="N383" s="281">
        <v>0</v>
      </c>
      <c r="O383" s="282"/>
    </row>
    <row r="384" spans="1:15" ht="18" customHeight="1" x14ac:dyDescent="0.25">
      <c r="A384" s="293"/>
      <c r="B384" s="281" t="s">
        <v>87</v>
      </c>
      <c r="C384" s="282"/>
      <c r="D384" s="124">
        <v>0</v>
      </c>
      <c r="E384" s="281">
        <v>0</v>
      </c>
      <c r="F384" s="282"/>
      <c r="G384" s="281">
        <v>0</v>
      </c>
      <c r="H384" s="284"/>
      <c r="I384" s="282"/>
      <c r="J384" s="281">
        <v>0</v>
      </c>
      <c r="K384" s="282"/>
      <c r="L384" s="281">
        <v>0</v>
      </c>
      <c r="M384" s="282"/>
      <c r="N384" s="281">
        <v>0</v>
      </c>
      <c r="O384" s="282"/>
    </row>
    <row r="385" spans="1:26" ht="18" customHeight="1" x14ac:dyDescent="0.25">
      <c r="A385" s="294"/>
      <c r="B385" s="281" t="s">
        <v>88</v>
      </c>
      <c r="C385" s="282"/>
      <c r="D385" s="124">
        <v>0</v>
      </c>
      <c r="E385" s="281">
        <v>0</v>
      </c>
      <c r="F385" s="282"/>
      <c r="G385" s="281">
        <v>0</v>
      </c>
      <c r="H385" s="284"/>
      <c r="I385" s="282"/>
      <c r="J385" s="281">
        <v>0</v>
      </c>
      <c r="K385" s="282"/>
      <c r="L385" s="281">
        <v>0</v>
      </c>
      <c r="M385" s="282"/>
      <c r="N385" s="281">
        <v>0</v>
      </c>
      <c r="O385" s="282"/>
    </row>
    <row r="386" spans="1:26" ht="15" customHeight="1" x14ac:dyDescent="0.25"/>
    <row r="387" spans="1:26" ht="29.25" customHeight="1" x14ac:dyDescent="0.25">
      <c r="A387" s="127" t="s">
        <v>174</v>
      </c>
      <c r="B387" s="283" t="s">
        <v>175</v>
      </c>
      <c r="C387" s="282"/>
      <c r="D387" s="122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122" t="s">
        <v>95</v>
      </c>
      <c r="E388" s="283">
        <v>0</v>
      </c>
      <c r="F388" s="282"/>
      <c r="G388" s="283">
        <v>0</v>
      </c>
      <c r="H388" s="284"/>
      <c r="I388" s="282"/>
      <c r="J388" s="283">
        <v>0</v>
      </c>
      <c r="K388" s="282"/>
      <c r="L388" s="283">
        <v>0</v>
      </c>
      <c r="M388" s="282"/>
      <c r="N388" s="283">
        <v>0</v>
      </c>
      <c r="O388" s="282"/>
      <c r="P388" s="283">
        <v>0</v>
      </c>
      <c r="Q388" s="282"/>
    </row>
    <row r="389" spans="1:26" ht="18" customHeight="1" x14ac:dyDescent="0.25">
      <c r="A389" s="287"/>
      <c r="B389" s="314"/>
      <c r="C389" s="300"/>
      <c r="D389" s="122" t="s">
        <v>96</v>
      </c>
      <c r="E389" s="283">
        <v>0</v>
      </c>
      <c r="F389" s="282"/>
      <c r="G389" s="283">
        <v>0</v>
      </c>
      <c r="H389" s="284"/>
      <c r="I389" s="282"/>
      <c r="J389" s="283">
        <v>0</v>
      </c>
      <c r="K389" s="282"/>
      <c r="L389" s="283">
        <v>0</v>
      </c>
      <c r="M389" s="282"/>
      <c r="N389" s="283">
        <v>0</v>
      </c>
      <c r="O389" s="282"/>
      <c r="P389" s="283">
        <v>0</v>
      </c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125" t="s">
        <v>95</v>
      </c>
      <c r="E390" s="289">
        <v>0</v>
      </c>
      <c r="F390" s="282"/>
      <c r="G390" s="281">
        <v>0</v>
      </c>
      <c r="H390" s="284"/>
      <c r="I390" s="282"/>
      <c r="J390" s="281">
        <v>0</v>
      </c>
      <c r="K390" s="282"/>
      <c r="L390" s="281">
        <v>0</v>
      </c>
      <c r="M390" s="282"/>
      <c r="N390" s="281">
        <v>0</v>
      </c>
      <c r="O390" s="282"/>
      <c r="P390" s="281">
        <v>0</v>
      </c>
      <c r="Q390" s="282"/>
    </row>
    <row r="391" spans="1:26" ht="18" customHeight="1" x14ac:dyDescent="0.25">
      <c r="A391" s="294"/>
      <c r="B391" s="299"/>
      <c r="C391" s="300"/>
      <c r="D391" s="125" t="s">
        <v>96</v>
      </c>
      <c r="E391" s="289">
        <v>0</v>
      </c>
      <c r="F391" s="282"/>
      <c r="G391" s="281">
        <v>0</v>
      </c>
      <c r="H391" s="284"/>
      <c r="I391" s="282"/>
      <c r="J391" s="281">
        <v>0</v>
      </c>
      <c r="K391" s="282"/>
      <c r="L391" s="281">
        <v>0</v>
      </c>
      <c r="M391" s="282"/>
      <c r="N391" s="281">
        <v>0</v>
      </c>
      <c r="O391" s="282"/>
      <c r="P391" s="281">
        <v>0</v>
      </c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125" t="s">
        <v>95</v>
      </c>
      <c r="E392" s="289">
        <v>0</v>
      </c>
      <c r="F392" s="282"/>
      <c r="G392" s="281">
        <v>0</v>
      </c>
      <c r="H392" s="284"/>
      <c r="I392" s="282"/>
      <c r="J392" s="281">
        <v>0</v>
      </c>
      <c r="K392" s="282"/>
      <c r="L392" s="281">
        <v>0</v>
      </c>
      <c r="M392" s="282"/>
      <c r="N392" s="281">
        <v>0</v>
      </c>
      <c r="O392" s="282"/>
      <c r="P392" s="281">
        <v>0</v>
      </c>
      <c r="Q392" s="282"/>
    </row>
    <row r="393" spans="1:26" ht="18" customHeight="1" x14ac:dyDescent="0.25">
      <c r="A393" s="294"/>
      <c r="B393" s="299"/>
      <c r="C393" s="300"/>
      <c r="D393" s="125" t="s">
        <v>96</v>
      </c>
      <c r="E393" s="289">
        <v>0</v>
      </c>
      <c r="F393" s="282"/>
      <c r="G393" s="281">
        <v>0</v>
      </c>
      <c r="H393" s="284"/>
      <c r="I393" s="282"/>
      <c r="J393" s="281">
        <v>0</v>
      </c>
      <c r="K393" s="282"/>
      <c r="L393" s="281">
        <v>0</v>
      </c>
      <c r="M393" s="282"/>
      <c r="N393" s="281">
        <v>0</v>
      </c>
      <c r="O393" s="282"/>
      <c r="P393" s="281">
        <v>0</v>
      </c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125" t="s">
        <v>95</v>
      </c>
      <c r="E394" s="289">
        <v>0</v>
      </c>
      <c r="F394" s="282"/>
      <c r="G394" s="281">
        <v>0</v>
      </c>
      <c r="H394" s="284"/>
      <c r="I394" s="282"/>
      <c r="J394" s="281">
        <v>0</v>
      </c>
      <c r="K394" s="282"/>
      <c r="L394" s="281">
        <v>0</v>
      </c>
      <c r="M394" s="282"/>
      <c r="N394" s="281">
        <v>0</v>
      </c>
      <c r="O394" s="282"/>
      <c r="P394" s="281">
        <v>0</v>
      </c>
      <c r="Q394" s="282"/>
    </row>
    <row r="395" spans="1:26" ht="18" customHeight="1" x14ac:dyDescent="0.25">
      <c r="A395" s="294"/>
      <c r="B395" s="299"/>
      <c r="C395" s="300"/>
      <c r="D395" s="125" t="s">
        <v>96</v>
      </c>
      <c r="E395" s="289">
        <v>0</v>
      </c>
      <c r="F395" s="282"/>
      <c r="G395" s="281">
        <v>0</v>
      </c>
      <c r="H395" s="284"/>
      <c r="I395" s="282"/>
      <c r="J395" s="281">
        <v>0</v>
      </c>
      <c r="K395" s="282"/>
      <c r="L395" s="281">
        <v>0</v>
      </c>
      <c r="M395" s="282"/>
      <c r="N395" s="281">
        <v>0</v>
      </c>
      <c r="O395" s="282"/>
      <c r="P395" s="281">
        <v>0</v>
      </c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122" t="s">
        <v>182</v>
      </c>
      <c r="V398" s="283" t="s">
        <v>181</v>
      </c>
      <c r="W398" s="282"/>
      <c r="X398" s="122" t="s">
        <v>182</v>
      </c>
      <c r="Y398" s="122" t="s">
        <v>181</v>
      </c>
      <c r="Z398" s="122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>
        <v>0</v>
      </c>
      <c r="F399" s="282"/>
      <c r="G399" s="289">
        <v>0</v>
      </c>
      <c r="H399" s="284"/>
      <c r="I399" s="282"/>
      <c r="J399" s="281">
        <v>0</v>
      </c>
      <c r="K399" s="282"/>
      <c r="L399" s="281">
        <v>0</v>
      </c>
      <c r="M399" s="282"/>
      <c r="N399" s="281">
        <v>0</v>
      </c>
      <c r="O399" s="282"/>
      <c r="P399" s="281">
        <v>0</v>
      </c>
      <c r="Q399" s="282"/>
      <c r="R399" s="281">
        <v>0</v>
      </c>
      <c r="S399" s="284"/>
      <c r="T399" s="282"/>
      <c r="U399" s="125">
        <v>0</v>
      </c>
      <c r="V399" s="281">
        <v>0</v>
      </c>
      <c r="W399" s="282"/>
      <c r="X399" s="125">
        <v>0</v>
      </c>
      <c r="Y399" s="125">
        <v>0</v>
      </c>
      <c r="Z399" s="125">
        <v>0</v>
      </c>
    </row>
    <row r="400" spans="1:26" x14ac:dyDescent="0.25">
      <c r="A400" s="293"/>
      <c r="B400" s="281" t="s">
        <v>110</v>
      </c>
      <c r="C400" s="284"/>
      <c r="D400" s="282"/>
      <c r="E400" s="289">
        <v>0</v>
      </c>
      <c r="F400" s="282"/>
      <c r="G400" s="289">
        <v>0</v>
      </c>
      <c r="H400" s="284"/>
      <c r="I400" s="282"/>
      <c r="J400" s="281">
        <v>0</v>
      </c>
      <c r="K400" s="282"/>
      <c r="L400" s="281">
        <v>0</v>
      </c>
      <c r="M400" s="282"/>
      <c r="N400" s="281">
        <v>0</v>
      </c>
      <c r="O400" s="282"/>
      <c r="P400" s="281">
        <v>0</v>
      </c>
      <c r="Q400" s="282"/>
      <c r="R400" s="281">
        <v>0</v>
      </c>
      <c r="S400" s="284"/>
      <c r="T400" s="282"/>
      <c r="U400" s="125">
        <v>0</v>
      </c>
      <c r="V400" s="281">
        <v>0</v>
      </c>
      <c r="W400" s="282"/>
      <c r="X400" s="125">
        <v>0</v>
      </c>
      <c r="Y400" s="125">
        <v>0</v>
      </c>
      <c r="Z400" s="125">
        <v>0</v>
      </c>
    </row>
    <row r="401" spans="1:26" x14ac:dyDescent="0.25">
      <c r="A401" s="293"/>
      <c r="B401" s="281" t="s">
        <v>111</v>
      </c>
      <c r="C401" s="284"/>
      <c r="D401" s="282"/>
      <c r="E401" s="289">
        <v>0</v>
      </c>
      <c r="F401" s="282"/>
      <c r="G401" s="289">
        <v>0</v>
      </c>
      <c r="H401" s="284"/>
      <c r="I401" s="282"/>
      <c r="J401" s="281">
        <v>0</v>
      </c>
      <c r="K401" s="282"/>
      <c r="L401" s="281">
        <v>0</v>
      </c>
      <c r="M401" s="282"/>
      <c r="N401" s="281">
        <v>0</v>
      </c>
      <c r="O401" s="282"/>
      <c r="P401" s="281">
        <v>0</v>
      </c>
      <c r="Q401" s="282"/>
      <c r="R401" s="281">
        <v>0</v>
      </c>
      <c r="S401" s="284"/>
      <c r="T401" s="282"/>
      <c r="U401" s="125">
        <v>0</v>
      </c>
      <c r="V401" s="281">
        <v>0</v>
      </c>
      <c r="W401" s="282"/>
      <c r="X401" s="125">
        <v>0</v>
      </c>
      <c r="Y401" s="125">
        <v>0</v>
      </c>
      <c r="Z401" s="125">
        <v>0</v>
      </c>
    </row>
    <row r="402" spans="1:26" x14ac:dyDescent="0.25">
      <c r="A402" s="293"/>
      <c r="B402" s="281" t="s">
        <v>112</v>
      </c>
      <c r="C402" s="284"/>
      <c r="D402" s="282"/>
      <c r="E402" s="289">
        <v>0</v>
      </c>
      <c r="F402" s="282"/>
      <c r="G402" s="289">
        <v>0</v>
      </c>
      <c r="H402" s="284"/>
      <c r="I402" s="282"/>
      <c r="J402" s="281">
        <v>0</v>
      </c>
      <c r="K402" s="282"/>
      <c r="L402" s="281">
        <v>0</v>
      </c>
      <c r="M402" s="282"/>
      <c r="N402" s="281">
        <v>0</v>
      </c>
      <c r="O402" s="282"/>
      <c r="P402" s="281">
        <v>0</v>
      </c>
      <c r="Q402" s="282"/>
      <c r="R402" s="281">
        <v>0</v>
      </c>
      <c r="S402" s="284"/>
      <c r="T402" s="282"/>
      <c r="U402" s="125">
        <v>0</v>
      </c>
      <c r="V402" s="281">
        <v>0</v>
      </c>
      <c r="W402" s="282"/>
      <c r="X402" s="125">
        <v>0</v>
      </c>
      <c r="Y402" s="125">
        <v>0</v>
      </c>
      <c r="Z402" s="125">
        <v>0</v>
      </c>
    </row>
    <row r="403" spans="1:26" x14ac:dyDescent="0.25">
      <c r="A403" s="294"/>
      <c r="B403" s="281" t="s">
        <v>113</v>
      </c>
      <c r="C403" s="284"/>
      <c r="D403" s="282"/>
      <c r="E403" s="289">
        <v>0</v>
      </c>
      <c r="F403" s="282"/>
      <c r="G403" s="289">
        <v>0</v>
      </c>
      <c r="H403" s="284"/>
      <c r="I403" s="282"/>
      <c r="J403" s="281">
        <v>0</v>
      </c>
      <c r="K403" s="282"/>
      <c r="L403" s="281">
        <v>0</v>
      </c>
      <c r="M403" s="282"/>
      <c r="N403" s="281">
        <v>0</v>
      </c>
      <c r="O403" s="282"/>
      <c r="P403" s="281">
        <v>0</v>
      </c>
      <c r="Q403" s="282"/>
      <c r="R403" s="281">
        <v>0</v>
      </c>
      <c r="S403" s="284"/>
      <c r="T403" s="282"/>
      <c r="U403" s="125">
        <v>0</v>
      </c>
      <c r="V403" s="281">
        <v>0</v>
      </c>
      <c r="W403" s="282"/>
      <c r="X403" s="125">
        <v>0</v>
      </c>
      <c r="Y403" s="125">
        <v>0</v>
      </c>
      <c r="Z403" s="125">
        <v>0</v>
      </c>
    </row>
    <row r="404" spans="1:26" x14ac:dyDescent="0.25">
      <c r="A404" s="291" t="s">
        <v>117</v>
      </c>
      <c r="B404" s="281" t="s">
        <v>109</v>
      </c>
      <c r="C404" s="284"/>
      <c r="D404" s="282"/>
      <c r="E404" s="289">
        <v>0</v>
      </c>
      <c r="F404" s="282"/>
      <c r="G404" s="289">
        <v>0</v>
      </c>
      <c r="H404" s="284"/>
      <c r="I404" s="282"/>
      <c r="J404" s="281">
        <v>0</v>
      </c>
      <c r="K404" s="282"/>
      <c r="L404" s="281">
        <v>0</v>
      </c>
      <c r="M404" s="282"/>
      <c r="N404" s="281">
        <v>0</v>
      </c>
      <c r="O404" s="282"/>
      <c r="P404" s="281">
        <v>0</v>
      </c>
      <c r="Q404" s="282"/>
      <c r="R404" s="281">
        <v>0</v>
      </c>
      <c r="S404" s="284"/>
      <c r="T404" s="282"/>
      <c r="U404" s="125">
        <v>0</v>
      </c>
      <c r="V404" s="281">
        <v>0</v>
      </c>
      <c r="W404" s="282"/>
      <c r="X404" s="125">
        <v>0</v>
      </c>
      <c r="Y404" s="125">
        <v>0</v>
      </c>
      <c r="Z404" s="125">
        <v>0</v>
      </c>
    </row>
    <row r="405" spans="1:26" x14ac:dyDescent="0.25">
      <c r="A405" s="293"/>
      <c r="B405" s="281" t="s">
        <v>110</v>
      </c>
      <c r="C405" s="284"/>
      <c r="D405" s="282"/>
      <c r="E405" s="289">
        <v>0</v>
      </c>
      <c r="F405" s="282"/>
      <c r="G405" s="289">
        <v>0</v>
      </c>
      <c r="H405" s="284"/>
      <c r="I405" s="282"/>
      <c r="J405" s="281">
        <v>0</v>
      </c>
      <c r="K405" s="282"/>
      <c r="L405" s="281">
        <v>0</v>
      </c>
      <c r="M405" s="282"/>
      <c r="N405" s="281">
        <v>0</v>
      </c>
      <c r="O405" s="282"/>
      <c r="P405" s="281">
        <v>0</v>
      </c>
      <c r="Q405" s="282"/>
      <c r="R405" s="281">
        <v>0</v>
      </c>
      <c r="S405" s="284"/>
      <c r="T405" s="282"/>
      <c r="U405" s="125">
        <v>0</v>
      </c>
      <c r="V405" s="281">
        <v>0</v>
      </c>
      <c r="W405" s="282"/>
      <c r="X405" s="125">
        <v>0</v>
      </c>
      <c r="Y405" s="125">
        <v>0</v>
      </c>
      <c r="Z405" s="125">
        <v>0</v>
      </c>
    </row>
    <row r="406" spans="1:26" x14ac:dyDescent="0.25">
      <c r="A406" s="293"/>
      <c r="B406" s="281" t="s">
        <v>111</v>
      </c>
      <c r="C406" s="284"/>
      <c r="D406" s="282"/>
      <c r="E406" s="289">
        <v>0</v>
      </c>
      <c r="F406" s="282"/>
      <c r="G406" s="289">
        <v>0</v>
      </c>
      <c r="H406" s="284"/>
      <c r="I406" s="282"/>
      <c r="J406" s="281">
        <v>0</v>
      </c>
      <c r="K406" s="282"/>
      <c r="L406" s="281">
        <v>0</v>
      </c>
      <c r="M406" s="282"/>
      <c r="N406" s="281">
        <v>0</v>
      </c>
      <c r="O406" s="282"/>
      <c r="P406" s="281">
        <v>0</v>
      </c>
      <c r="Q406" s="282"/>
      <c r="R406" s="281">
        <v>0</v>
      </c>
      <c r="S406" s="284"/>
      <c r="T406" s="282"/>
      <c r="U406" s="125">
        <v>0</v>
      </c>
      <c r="V406" s="281">
        <v>0</v>
      </c>
      <c r="W406" s="282"/>
      <c r="X406" s="125">
        <v>0</v>
      </c>
      <c r="Y406" s="125">
        <v>0</v>
      </c>
      <c r="Z406" s="125">
        <v>0</v>
      </c>
    </row>
    <row r="407" spans="1:26" x14ac:dyDescent="0.25">
      <c r="A407" s="293"/>
      <c r="B407" s="281" t="s">
        <v>112</v>
      </c>
      <c r="C407" s="284"/>
      <c r="D407" s="282"/>
      <c r="E407" s="289">
        <v>0</v>
      </c>
      <c r="F407" s="282"/>
      <c r="G407" s="289">
        <v>0</v>
      </c>
      <c r="H407" s="284"/>
      <c r="I407" s="282"/>
      <c r="J407" s="281">
        <v>0</v>
      </c>
      <c r="K407" s="282"/>
      <c r="L407" s="281">
        <v>0</v>
      </c>
      <c r="M407" s="282"/>
      <c r="N407" s="281">
        <v>0</v>
      </c>
      <c r="O407" s="282"/>
      <c r="P407" s="281">
        <v>0</v>
      </c>
      <c r="Q407" s="282"/>
      <c r="R407" s="281">
        <v>0</v>
      </c>
      <c r="S407" s="284"/>
      <c r="T407" s="282"/>
      <c r="U407" s="125">
        <v>0</v>
      </c>
      <c r="V407" s="281">
        <v>0</v>
      </c>
      <c r="W407" s="282"/>
      <c r="X407" s="125">
        <v>0</v>
      </c>
      <c r="Y407" s="125">
        <v>0</v>
      </c>
      <c r="Z407" s="125">
        <v>0</v>
      </c>
    </row>
    <row r="408" spans="1:26" x14ac:dyDescent="0.25">
      <c r="A408" s="294"/>
      <c r="B408" s="281" t="s">
        <v>113</v>
      </c>
      <c r="C408" s="284"/>
      <c r="D408" s="282"/>
      <c r="E408" s="289">
        <v>0</v>
      </c>
      <c r="F408" s="282"/>
      <c r="G408" s="289">
        <v>0</v>
      </c>
      <c r="H408" s="284"/>
      <c r="I408" s="282"/>
      <c r="J408" s="281">
        <v>0</v>
      </c>
      <c r="K408" s="282"/>
      <c r="L408" s="281">
        <v>0</v>
      </c>
      <c r="M408" s="282"/>
      <c r="N408" s="281">
        <v>0</v>
      </c>
      <c r="O408" s="282"/>
      <c r="P408" s="281">
        <v>0</v>
      </c>
      <c r="Q408" s="282"/>
      <c r="R408" s="281">
        <v>0</v>
      </c>
      <c r="S408" s="284"/>
      <c r="T408" s="282"/>
      <c r="U408" s="125">
        <v>0</v>
      </c>
      <c r="V408" s="281">
        <v>0</v>
      </c>
      <c r="W408" s="282"/>
      <c r="X408" s="125">
        <v>0</v>
      </c>
      <c r="Y408" s="125">
        <v>0</v>
      </c>
      <c r="Z408" s="125">
        <v>0</v>
      </c>
    </row>
    <row r="409" spans="1:26" x14ac:dyDescent="0.25">
      <c r="A409" s="291" t="s">
        <v>118</v>
      </c>
      <c r="B409" s="281" t="s">
        <v>109</v>
      </c>
      <c r="C409" s="284"/>
      <c r="D409" s="282"/>
      <c r="E409" s="289">
        <v>0</v>
      </c>
      <c r="F409" s="282"/>
      <c r="G409" s="289">
        <v>0</v>
      </c>
      <c r="H409" s="284"/>
      <c r="I409" s="282"/>
      <c r="J409" s="281">
        <v>0</v>
      </c>
      <c r="K409" s="282"/>
      <c r="L409" s="281">
        <v>0</v>
      </c>
      <c r="M409" s="282"/>
      <c r="N409" s="281">
        <v>0</v>
      </c>
      <c r="O409" s="282"/>
      <c r="P409" s="281">
        <v>0</v>
      </c>
      <c r="Q409" s="282"/>
      <c r="R409" s="281">
        <v>0</v>
      </c>
      <c r="S409" s="284"/>
      <c r="T409" s="282"/>
      <c r="U409" s="125">
        <v>0</v>
      </c>
      <c r="V409" s="281">
        <v>0</v>
      </c>
      <c r="W409" s="282"/>
      <c r="X409" s="125">
        <v>0</v>
      </c>
      <c r="Y409" s="125">
        <v>0</v>
      </c>
      <c r="Z409" s="125">
        <v>0</v>
      </c>
    </row>
    <row r="410" spans="1:26" x14ac:dyDescent="0.25">
      <c r="A410" s="293"/>
      <c r="B410" s="281" t="s">
        <v>110</v>
      </c>
      <c r="C410" s="284"/>
      <c r="D410" s="282"/>
      <c r="E410" s="289">
        <v>0</v>
      </c>
      <c r="F410" s="282"/>
      <c r="G410" s="289">
        <v>0</v>
      </c>
      <c r="H410" s="284"/>
      <c r="I410" s="282"/>
      <c r="J410" s="281">
        <v>0</v>
      </c>
      <c r="K410" s="282"/>
      <c r="L410" s="281">
        <v>0</v>
      </c>
      <c r="M410" s="282"/>
      <c r="N410" s="281">
        <v>0</v>
      </c>
      <c r="O410" s="282"/>
      <c r="P410" s="281">
        <v>0</v>
      </c>
      <c r="Q410" s="282"/>
      <c r="R410" s="281">
        <v>0</v>
      </c>
      <c r="S410" s="284"/>
      <c r="T410" s="282"/>
      <c r="U410" s="125">
        <v>0</v>
      </c>
      <c r="V410" s="281">
        <v>0</v>
      </c>
      <c r="W410" s="282"/>
      <c r="X410" s="125">
        <v>0</v>
      </c>
      <c r="Y410" s="125">
        <v>0</v>
      </c>
      <c r="Z410" s="125">
        <v>0</v>
      </c>
    </row>
    <row r="411" spans="1:26" x14ac:dyDescent="0.25">
      <c r="A411" s="293"/>
      <c r="B411" s="281" t="s">
        <v>111</v>
      </c>
      <c r="C411" s="284"/>
      <c r="D411" s="282"/>
      <c r="E411" s="289">
        <v>0</v>
      </c>
      <c r="F411" s="282"/>
      <c r="G411" s="289">
        <v>0</v>
      </c>
      <c r="H411" s="284"/>
      <c r="I411" s="282"/>
      <c r="J411" s="281">
        <v>0</v>
      </c>
      <c r="K411" s="282"/>
      <c r="L411" s="281">
        <v>0</v>
      </c>
      <c r="M411" s="282"/>
      <c r="N411" s="281">
        <v>0</v>
      </c>
      <c r="O411" s="282"/>
      <c r="P411" s="281">
        <v>0</v>
      </c>
      <c r="Q411" s="282"/>
      <c r="R411" s="281">
        <v>0</v>
      </c>
      <c r="S411" s="284"/>
      <c r="T411" s="282"/>
      <c r="U411" s="125">
        <v>0</v>
      </c>
      <c r="V411" s="281">
        <v>0</v>
      </c>
      <c r="W411" s="282"/>
      <c r="X411" s="125">
        <v>0</v>
      </c>
      <c r="Y411" s="125">
        <v>0</v>
      </c>
      <c r="Z411" s="125">
        <v>0</v>
      </c>
    </row>
    <row r="412" spans="1:26" x14ac:dyDescent="0.25">
      <c r="A412" s="293"/>
      <c r="B412" s="281" t="s">
        <v>112</v>
      </c>
      <c r="C412" s="284"/>
      <c r="D412" s="282"/>
      <c r="E412" s="289">
        <v>0</v>
      </c>
      <c r="F412" s="282"/>
      <c r="G412" s="289">
        <v>0</v>
      </c>
      <c r="H412" s="284"/>
      <c r="I412" s="282"/>
      <c r="J412" s="281">
        <v>0</v>
      </c>
      <c r="K412" s="282"/>
      <c r="L412" s="281">
        <v>0</v>
      </c>
      <c r="M412" s="282"/>
      <c r="N412" s="281">
        <v>0</v>
      </c>
      <c r="O412" s="282"/>
      <c r="P412" s="281">
        <v>0</v>
      </c>
      <c r="Q412" s="282"/>
      <c r="R412" s="281">
        <v>0</v>
      </c>
      <c r="S412" s="284"/>
      <c r="T412" s="282"/>
      <c r="U412" s="125">
        <v>0</v>
      </c>
      <c r="V412" s="281">
        <v>0</v>
      </c>
      <c r="W412" s="282"/>
      <c r="X412" s="125">
        <v>0</v>
      </c>
      <c r="Y412" s="125">
        <v>0</v>
      </c>
      <c r="Z412" s="125">
        <v>0</v>
      </c>
    </row>
    <row r="413" spans="1:26" x14ac:dyDescent="0.25">
      <c r="A413" s="294"/>
      <c r="B413" s="281" t="s">
        <v>113</v>
      </c>
      <c r="C413" s="284"/>
      <c r="D413" s="282"/>
      <c r="E413" s="289">
        <v>0</v>
      </c>
      <c r="F413" s="282"/>
      <c r="G413" s="289">
        <v>0</v>
      </c>
      <c r="H413" s="284"/>
      <c r="I413" s="282"/>
      <c r="J413" s="281">
        <v>0</v>
      </c>
      <c r="K413" s="282"/>
      <c r="L413" s="281">
        <v>0</v>
      </c>
      <c r="M413" s="282"/>
      <c r="N413" s="281">
        <v>0</v>
      </c>
      <c r="O413" s="282"/>
      <c r="P413" s="281">
        <v>0</v>
      </c>
      <c r="Q413" s="282"/>
      <c r="R413" s="281">
        <v>0</v>
      </c>
      <c r="S413" s="284"/>
      <c r="T413" s="282"/>
      <c r="U413" s="125">
        <v>0</v>
      </c>
      <c r="V413" s="281">
        <v>0</v>
      </c>
      <c r="W413" s="282"/>
      <c r="X413" s="125">
        <v>0</v>
      </c>
      <c r="Y413" s="125">
        <v>0</v>
      </c>
      <c r="Z413" s="125">
        <v>0</v>
      </c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122" t="s">
        <v>182</v>
      </c>
      <c r="V416" s="283" t="s">
        <v>181</v>
      </c>
      <c r="W416" s="282"/>
      <c r="X416" s="122" t="s">
        <v>182</v>
      </c>
      <c r="Y416" s="122" t="s">
        <v>181</v>
      </c>
      <c r="Z416" s="122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>
        <v>0</v>
      </c>
      <c r="F417" s="282"/>
      <c r="G417" s="289">
        <v>0</v>
      </c>
      <c r="H417" s="284"/>
      <c r="I417" s="282"/>
      <c r="J417" s="281">
        <v>0</v>
      </c>
      <c r="K417" s="282"/>
      <c r="L417" s="281">
        <v>0</v>
      </c>
      <c r="M417" s="282"/>
      <c r="N417" s="281">
        <v>0</v>
      </c>
      <c r="O417" s="282"/>
      <c r="P417" s="281">
        <v>0</v>
      </c>
      <c r="Q417" s="282"/>
      <c r="R417" s="281">
        <v>0</v>
      </c>
      <c r="S417" s="284"/>
      <c r="T417" s="282"/>
      <c r="U417" s="125">
        <v>0</v>
      </c>
      <c r="V417" s="281">
        <v>0</v>
      </c>
      <c r="W417" s="282"/>
      <c r="X417" s="125">
        <v>0</v>
      </c>
      <c r="Y417" s="125">
        <v>0</v>
      </c>
      <c r="Z417" s="125">
        <v>0</v>
      </c>
    </row>
    <row r="418" spans="1:26" ht="18" customHeight="1" x14ac:dyDescent="0.25">
      <c r="A418" s="293"/>
      <c r="B418" s="281" t="s">
        <v>110</v>
      </c>
      <c r="C418" s="284"/>
      <c r="D418" s="282"/>
      <c r="E418" s="289">
        <v>0</v>
      </c>
      <c r="F418" s="282"/>
      <c r="G418" s="289">
        <v>0</v>
      </c>
      <c r="H418" s="284"/>
      <c r="I418" s="282"/>
      <c r="J418" s="281">
        <v>0</v>
      </c>
      <c r="K418" s="282"/>
      <c r="L418" s="281">
        <v>0</v>
      </c>
      <c r="M418" s="282"/>
      <c r="N418" s="281">
        <v>0</v>
      </c>
      <c r="O418" s="282"/>
      <c r="P418" s="281">
        <v>0</v>
      </c>
      <c r="Q418" s="282"/>
      <c r="R418" s="281">
        <v>0</v>
      </c>
      <c r="S418" s="284"/>
      <c r="T418" s="282"/>
      <c r="U418" s="125">
        <v>0</v>
      </c>
      <c r="V418" s="281">
        <v>0</v>
      </c>
      <c r="W418" s="282"/>
      <c r="X418" s="125">
        <v>0</v>
      </c>
      <c r="Y418" s="125">
        <v>0</v>
      </c>
      <c r="Z418" s="125">
        <v>0</v>
      </c>
    </row>
    <row r="419" spans="1:26" ht="18" customHeight="1" x14ac:dyDescent="0.25">
      <c r="A419" s="293"/>
      <c r="B419" s="281" t="s">
        <v>111</v>
      </c>
      <c r="C419" s="284"/>
      <c r="D419" s="282"/>
      <c r="E419" s="289">
        <v>0</v>
      </c>
      <c r="F419" s="282"/>
      <c r="G419" s="289">
        <v>0</v>
      </c>
      <c r="H419" s="284"/>
      <c r="I419" s="282"/>
      <c r="J419" s="281">
        <v>0</v>
      </c>
      <c r="K419" s="282"/>
      <c r="L419" s="281">
        <v>0</v>
      </c>
      <c r="M419" s="282"/>
      <c r="N419" s="281">
        <v>0</v>
      </c>
      <c r="O419" s="282"/>
      <c r="P419" s="281">
        <v>0</v>
      </c>
      <c r="Q419" s="282"/>
      <c r="R419" s="281">
        <v>0</v>
      </c>
      <c r="S419" s="284"/>
      <c r="T419" s="282"/>
      <c r="U419" s="125">
        <v>0</v>
      </c>
      <c r="V419" s="281">
        <v>0</v>
      </c>
      <c r="W419" s="282"/>
      <c r="X419" s="125">
        <v>0</v>
      </c>
      <c r="Y419" s="125">
        <v>0</v>
      </c>
      <c r="Z419" s="125">
        <v>0</v>
      </c>
    </row>
    <row r="420" spans="1:26" ht="18" customHeight="1" x14ac:dyDescent="0.25">
      <c r="A420" s="293"/>
      <c r="B420" s="281" t="s">
        <v>112</v>
      </c>
      <c r="C420" s="284"/>
      <c r="D420" s="282"/>
      <c r="E420" s="289">
        <v>0</v>
      </c>
      <c r="F420" s="282"/>
      <c r="G420" s="289">
        <v>0</v>
      </c>
      <c r="H420" s="284"/>
      <c r="I420" s="282"/>
      <c r="J420" s="281">
        <v>0</v>
      </c>
      <c r="K420" s="282"/>
      <c r="L420" s="281">
        <v>0</v>
      </c>
      <c r="M420" s="282"/>
      <c r="N420" s="281">
        <v>0</v>
      </c>
      <c r="O420" s="282"/>
      <c r="P420" s="281">
        <v>0</v>
      </c>
      <c r="Q420" s="282"/>
      <c r="R420" s="281">
        <v>0</v>
      </c>
      <c r="S420" s="284"/>
      <c r="T420" s="282"/>
      <c r="U420" s="125">
        <v>0</v>
      </c>
      <c r="V420" s="281">
        <v>0</v>
      </c>
      <c r="W420" s="282"/>
      <c r="X420" s="125">
        <v>0</v>
      </c>
      <c r="Y420" s="125">
        <v>0</v>
      </c>
      <c r="Z420" s="125">
        <v>0</v>
      </c>
    </row>
    <row r="421" spans="1:26" ht="18" customHeight="1" x14ac:dyDescent="0.25">
      <c r="A421" s="294"/>
      <c r="B421" s="281" t="s">
        <v>113</v>
      </c>
      <c r="C421" s="284"/>
      <c r="D421" s="282"/>
      <c r="E421" s="289">
        <v>0</v>
      </c>
      <c r="F421" s="282"/>
      <c r="G421" s="289">
        <v>0</v>
      </c>
      <c r="H421" s="284"/>
      <c r="I421" s="282"/>
      <c r="J421" s="281">
        <v>0</v>
      </c>
      <c r="K421" s="282"/>
      <c r="L421" s="281">
        <v>0</v>
      </c>
      <c r="M421" s="282"/>
      <c r="N421" s="281">
        <v>0</v>
      </c>
      <c r="O421" s="282"/>
      <c r="P421" s="281">
        <v>0</v>
      </c>
      <c r="Q421" s="282"/>
      <c r="R421" s="281">
        <v>0</v>
      </c>
      <c r="S421" s="284"/>
      <c r="T421" s="282"/>
      <c r="U421" s="125">
        <v>0</v>
      </c>
      <c r="V421" s="281">
        <v>0</v>
      </c>
      <c r="W421" s="282"/>
      <c r="X421" s="125">
        <v>0</v>
      </c>
      <c r="Y421" s="125">
        <v>0</v>
      </c>
      <c r="Z421" s="125">
        <v>0</v>
      </c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>
        <v>0</v>
      </c>
      <c r="F422" s="282"/>
      <c r="G422" s="289">
        <v>0</v>
      </c>
      <c r="H422" s="284"/>
      <c r="I422" s="282"/>
      <c r="J422" s="281">
        <v>0</v>
      </c>
      <c r="K422" s="282"/>
      <c r="L422" s="281">
        <v>0</v>
      </c>
      <c r="M422" s="282"/>
      <c r="N422" s="281">
        <v>0</v>
      </c>
      <c r="O422" s="282"/>
      <c r="P422" s="281">
        <v>0</v>
      </c>
      <c r="Q422" s="282"/>
      <c r="R422" s="281">
        <v>0</v>
      </c>
      <c r="S422" s="284"/>
      <c r="T422" s="282"/>
      <c r="U422" s="125">
        <v>0</v>
      </c>
      <c r="V422" s="281">
        <v>0</v>
      </c>
      <c r="W422" s="282"/>
      <c r="X422" s="125">
        <v>0</v>
      </c>
      <c r="Y422" s="125">
        <v>0</v>
      </c>
      <c r="Z422" s="125">
        <v>0</v>
      </c>
    </row>
    <row r="423" spans="1:26" ht="18" customHeight="1" x14ac:dyDescent="0.25">
      <c r="A423" s="293"/>
      <c r="B423" s="281" t="s">
        <v>110</v>
      </c>
      <c r="C423" s="284"/>
      <c r="D423" s="282"/>
      <c r="E423" s="289">
        <v>0</v>
      </c>
      <c r="F423" s="282"/>
      <c r="G423" s="289">
        <v>0</v>
      </c>
      <c r="H423" s="284"/>
      <c r="I423" s="282"/>
      <c r="J423" s="281">
        <v>0</v>
      </c>
      <c r="K423" s="282"/>
      <c r="L423" s="281">
        <v>0</v>
      </c>
      <c r="M423" s="282"/>
      <c r="N423" s="281">
        <v>0</v>
      </c>
      <c r="O423" s="282"/>
      <c r="P423" s="281">
        <v>0</v>
      </c>
      <c r="Q423" s="282"/>
      <c r="R423" s="281">
        <v>0</v>
      </c>
      <c r="S423" s="284"/>
      <c r="T423" s="282"/>
      <c r="U423" s="125">
        <v>0</v>
      </c>
      <c r="V423" s="281">
        <v>0</v>
      </c>
      <c r="W423" s="282"/>
      <c r="X423" s="125">
        <v>0</v>
      </c>
      <c r="Y423" s="125">
        <v>0</v>
      </c>
      <c r="Z423" s="125">
        <v>0</v>
      </c>
    </row>
    <row r="424" spans="1:26" ht="18" customHeight="1" x14ac:dyDescent="0.25">
      <c r="A424" s="293"/>
      <c r="B424" s="281" t="s">
        <v>111</v>
      </c>
      <c r="C424" s="284"/>
      <c r="D424" s="282"/>
      <c r="E424" s="289">
        <v>0</v>
      </c>
      <c r="F424" s="282"/>
      <c r="G424" s="289">
        <v>0</v>
      </c>
      <c r="H424" s="284"/>
      <c r="I424" s="282"/>
      <c r="J424" s="281">
        <v>0</v>
      </c>
      <c r="K424" s="282"/>
      <c r="L424" s="281">
        <v>0</v>
      </c>
      <c r="M424" s="282"/>
      <c r="N424" s="281">
        <v>0</v>
      </c>
      <c r="O424" s="282"/>
      <c r="P424" s="281">
        <v>0</v>
      </c>
      <c r="Q424" s="282"/>
      <c r="R424" s="281">
        <v>0</v>
      </c>
      <c r="S424" s="284"/>
      <c r="T424" s="282"/>
      <c r="U424" s="125">
        <v>0</v>
      </c>
      <c r="V424" s="281">
        <v>0</v>
      </c>
      <c r="W424" s="282"/>
      <c r="X424" s="125">
        <v>0</v>
      </c>
      <c r="Y424" s="125">
        <v>0</v>
      </c>
      <c r="Z424" s="125">
        <v>0</v>
      </c>
    </row>
    <row r="425" spans="1:26" ht="18" customHeight="1" x14ac:dyDescent="0.25">
      <c r="A425" s="293"/>
      <c r="B425" s="281" t="s">
        <v>112</v>
      </c>
      <c r="C425" s="284"/>
      <c r="D425" s="282"/>
      <c r="E425" s="289">
        <v>0</v>
      </c>
      <c r="F425" s="282"/>
      <c r="G425" s="289">
        <v>0</v>
      </c>
      <c r="H425" s="284"/>
      <c r="I425" s="282"/>
      <c r="J425" s="281">
        <v>0</v>
      </c>
      <c r="K425" s="282"/>
      <c r="L425" s="281">
        <v>0</v>
      </c>
      <c r="M425" s="282"/>
      <c r="N425" s="281">
        <v>0</v>
      </c>
      <c r="O425" s="282"/>
      <c r="P425" s="281">
        <v>0</v>
      </c>
      <c r="Q425" s="282"/>
      <c r="R425" s="281">
        <v>0</v>
      </c>
      <c r="S425" s="284"/>
      <c r="T425" s="282"/>
      <c r="U425" s="125">
        <v>0</v>
      </c>
      <c r="V425" s="281">
        <v>0</v>
      </c>
      <c r="W425" s="282"/>
      <c r="X425" s="125">
        <v>0</v>
      </c>
      <c r="Y425" s="125">
        <v>0</v>
      </c>
      <c r="Z425" s="125">
        <v>0</v>
      </c>
    </row>
    <row r="426" spans="1:26" ht="18" customHeight="1" x14ac:dyDescent="0.25">
      <c r="A426" s="294"/>
      <c r="B426" s="281" t="s">
        <v>113</v>
      </c>
      <c r="C426" s="284"/>
      <c r="D426" s="282"/>
      <c r="E426" s="289">
        <v>0</v>
      </c>
      <c r="F426" s="282"/>
      <c r="G426" s="289">
        <v>0</v>
      </c>
      <c r="H426" s="284"/>
      <c r="I426" s="282"/>
      <c r="J426" s="281">
        <v>0</v>
      </c>
      <c r="K426" s="282"/>
      <c r="L426" s="281">
        <v>0</v>
      </c>
      <c r="M426" s="282"/>
      <c r="N426" s="281">
        <v>0</v>
      </c>
      <c r="O426" s="282"/>
      <c r="P426" s="281">
        <v>0</v>
      </c>
      <c r="Q426" s="282"/>
      <c r="R426" s="281">
        <v>0</v>
      </c>
      <c r="S426" s="284"/>
      <c r="T426" s="282"/>
      <c r="U426" s="125">
        <v>0</v>
      </c>
      <c r="V426" s="281">
        <v>0</v>
      </c>
      <c r="W426" s="282"/>
      <c r="X426" s="125">
        <v>0</v>
      </c>
      <c r="Y426" s="125">
        <v>0</v>
      </c>
      <c r="Z426" s="125">
        <v>0</v>
      </c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>
        <v>0</v>
      </c>
      <c r="F427" s="282"/>
      <c r="G427" s="289">
        <v>0</v>
      </c>
      <c r="H427" s="284"/>
      <c r="I427" s="282"/>
      <c r="J427" s="281">
        <v>0</v>
      </c>
      <c r="K427" s="282"/>
      <c r="L427" s="281">
        <v>0</v>
      </c>
      <c r="M427" s="282"/>
      <c r="N427" s="281">
        <v>0</v>
      </c>
      <c r="O427" s="282"/>
      <c r="P427" s="281">
        <v>0</v>
      </c>
      <c r="Q427" s="282"/>
      <c r="R427" s="281">
        <v>0</v>
      </c>
      <c r="S427" s="284"/>
      <c r="T427" s="282"/>
      <c r="U427" s="125">
        <v>0</v>
      </c>
      <c r="V427" s="281">
        <v>0</v>
      </c>
      <c r="W427" s="282"/>
      <c r="X427" s="125">
        <v>0</v>
      </c>
      <c r="Y427" s="125">
        <v>0</v>
      </c>
      <c r="Z427" s="125">
        <v>0</v>
      </c>
    </row>
    <row r="428" spans="1:26" ht="18" customHeight="1" x14ac:dyDescent="0.25">
      <c r="A428" s="293"/>
      <c r="B428" s="281" t="s">
        <v>110</v>
      </c>
      <c r="C428" s="284"/>
      <c r="D428" s="282"/>
      <c r="E428" s="289">
        <v>0</v>
      </c>
      <c r="F428" s="282"/>
      <c r="G428" s="289">
        <v>0</v>
      </c>
      <c r="H428" s="284"/>
      <c r="I428" s="282"/>
      <c r="J428" s="281">
        <v>0</v>
      </c>
      <c r="K428" s="282"/>
      <c r="L428" s="281">
        <v>0</v>
      </c>
      <c r="M428" s="282"/>
      <c r="N428" s="281">
        <v>0</v>
      </c>
      <c r="O428" s="282"/>
      <c r="P428" s="281">
        <v>0</v>
      </c>
      <c r="Q428" s="282"/>
      <c r="R428" s="281">
        <v>0</v>
      </c>
      <c r="S428" s="284"/>
      <c r="T428" s="282"/>
      <c r="U428" s="125">
        <v>0</v>
      </c>
      <c r="V428" s="281">
        <v>0</v>
      </c>
      <c r="W428" s="282"/>
      <c r="X428" s="125">
        <v>0</v>
      </c>
      <c r="Y428" s="125">
        <v>0</v>
      </c>
      <c r="Z428" s="125">
        <v>0</v>
      </c>
    </row>
    <row r="429" spans="1:26" ht="18" customHeight="1" x14ac:dyDescent="0.25">
      <c r="A429" s="293"/>
      <c r="B429" s="281" t="s">
        <v>111</v>
      </c>
      <c r="C429" s="284"/>
      <c r="D429" s="282"/>
      <c r="E429" s="289">
        <v>0</v>
      </c>
      <c r="F429" s="282"/>
      <c r="G429" s="289">
        <v>0</v>
      </c>
      <c r="H429" s="284"/>
      <c r="I429" s="282"/>
      <c r="J429" s="281">
        <v>0</v>
      </c>
      <c r="K429" s="282"/>
      <c r="L429" s="281">
        <v>0</v>
      </c>
      <c r="M429" s="282"/>
      <c r="N429" s="281">
        <v>0</v>
      </c>
      <c r="O429" s="282"/>
      <c r="P429" s="281">
        <v>0</v>
      </c>
      <c r="Q429" s="282"/>
      <c r="R429" s="281">
        <v>0</v>
      </c>
      <c r="S429" s="284"/>
      <c r="T429" s="282"/>
      <c r="U429" s="125">
        <v>0</v>
      </c>
      <c r="V429" s="281">
        <v>0</v>
      </c>
      <c r="W429" s="282"/>
      <c r="X429" s="125">
        <v>0</v>
      </c>
      <c r="Y429" s="125">
        <v>0</v>
      </c>
      <c r="Z429" s="125">
        <v>0</v>
      </c>
    </row>
    <row r="430" spans="1:26" ht="18" customHeight="1" x14ac:dyDescent="0.25">
      <c r="A430" s="293"/>
      <c r="B430" s="281" t="s">
        <v>112</v>
      </c>
      <c r="C430" s="284"/>
      <c r="D430" s="282"/>
      <c r="E430" s="289">
        <v>0</v>
      </c>
      <c r="F430" s="282"/>
      <c r="G430" s="289">
        <v>0</v>
      </c>
      <c r="H430" s="284"/>
      <c r="I430" s="282"/>
      <c r="J430" s="281">
        <v>0</v>
      </c>
      <c r="K430" s="282"/>
      <c r="L430" s="281">
        <v>0</v>
      </c>
      <c r="M430" s="282"/>
      <c r="N430" s="281">
        <v>0</v>
      </c>
      <c r="O430" s="282"/>
      <c r="P430" s="281">
        <v>0</v>
      </c>
      <c r="Q430" s="282"/>
      <c r="R430" s="281">
        <v>0</v>
      </c>
      <c r="S430" s="284"/>
      <c r="T430" s="282"/>
      <c r="U430" s="125">
        <v>0</v>
      </c>
      <c r="V430" s="281">
        <v>0</v>
      </c>
      <c r="W430" s="282"/>
      <c r="X430" s="125">
        <v>0</v>
      </c>
      <c r="Y430" s="125">
        <v>0</v>
      </c>
      <c r="Z430" s="125">
        <v>0</v>
      </c>
    </row>
    <row r="431" spans="1:26" ht="18" customHeight="1" x14ac:dyDescent="0.25">
      <c r="A431" s="294"/>
      <c r="B431" s="281" t="s">
        <v>113</v>
      </c>
      <c r="C431" s="284"/>
      <c r="D431" s="282"/>
      <c r="E431" s="289">
        <v>0</v>
      </c>
      <c r="F431" s="282"/>
      <c r="G431" s="289">
        <v>0</v>
      </c>
      <c r="H431" s="284"/>
      <c r="I431" s="282"/>
      <c r="J431" s="281">
        <v>0</v>
      </c>
      <c r="K431" s="282"/>
      <c r="L431" s="281">
        <v>0</v>
      </c>
      <c r="M431" s="282"/>
      <c r="N431" s="281">
        <v>0</v>
      </c>
      <c r="O431" s="282"/>
      <c r="P431" s="281">
        <v>0</v>
      </c>
      <c r="Q431" s="282"/>
      <c r="R431" s="281">
        <v>0</v>
      </c>
      <c r="S431" s="284"/>
      <c r="T431" s="282"/>
      <c r="U431" s="125">
        <v>0</v>
      </c>
      <c r="V431" s="281">
        <v>0</v>
      </c>
      <c r="W431" s="282"/>
      <c r="X431" s="125">
        <v>0</v>
      </c>
      <c r="Y431" s="125">
        <v>0</v>
      </c>
      <c r="Z431" s="125">
        <v>0</v>
      </c>
    </row>
    <row r="432" spans="1:26" ht="16.5" customHeight="1" x14ac:dyDescent="0.25"/>
    <row r="433" spans="1:17" ht="30.75" customHeight="1" x14ac:dyDescent="0.25">
      <c r="A433" s="127" t="s">
        <v>129</v>
      </c>
      <c r="B433" s="283" t="s">
        <v>6</v>
      </c>
      <c r="C433" s="282"/>
      <c r="D433" s="122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133" t="s">
        <v>6</v>
      </c>
      <c r="B434" s="289">
        <v>0</v>
      </c>
      <c r="C434" s="282"/>
      <c r="D434" s="124">
        <v>0</v>
      </c>
      <c r="E434" s="289">
        <v>0</v>
      </c>
      <c r="F434" s="282"/>
      <c r="G434" s="289">
        <v>0</v>
      </c>
      <c r="H434" s="284"/>
      <c r="I434" s="282"/>
      <c r="J434" s="289">
        <v>0</v>
      </c>
      <c r="K434" s="282"/>
      <c r="L434" s="289">
        <v>0</v>
      </c>
      <c r="M434" s="282"/>
    </row>
    <row r="435" spans="1:17" ht="36" customHeight="1" x14ac:dyDescent="0.25">
      <c r="A435" s="123" t="s">
        <v>185</v>
      </c>
      <c r="B435" s="289">
        <v>0</v>
      </c>
      <c r="C435" s="282"/>
      <c r="D435" s="125">
        <v>0</v>
      </c>
      <c r="E435" s="281">
        <v>0</v>
      </c>
      <c r="F435" s="282"/>
      <c r="G435" s="281">
        <v>0</v>
      </c>
      <c r="H435" s="284"/>
      <c r="I435" s="282"/>
      <c r="J435" s="281">
        <v>0</v>
      </c>
      <c r="K435" s="282"/>
      <c r="L435" s="281">
        <v>0</v>
      </c>
      <c r="M435" s="282"/>
    </row>
    <row r="436" spans="1:17" ht="36" customHeight="1" x14ac:dyDescent="0.25">
      <c r="A436" s="123" t="s">
        <v>117</v>
      </c>
      <c r="B436" s="289">
        <v>0</v>
      </c>
      <c r="C436" s="282"/>
      <c r="D436" s="125">
        <v>0</v>
      </c>
      <c r="E436" s="281">
        <v>0</v>
      </c>
      <c r="F436" s="282"/>
      <c r="G436" s="281">
        <v>0</v>
      </c>
      <c r="H436" s="284"/>
      <c r="I436" s="282"/>
      <c r="J436" s="281">
        <v>0</v>
      </c>
      <c r="K436" s="282"/>
      <c r="L436" s="281">
        <v>0</v>
      </c>
      <c r="M436" s="282"/>
    </row>
    <row r="437" spans="1:17" ht="36" customHeight="1" x14ac:dyDescent="0.25">
      <c r="A437" s="123" t="s">
        <v>123</v>
      </c>
      <c r="B437" s="289">
        <v>0</v>
      </c>
      <c r="C437" s="282"/>
      <c r="D437" s="125">
        <v>0</v>
      </c>
      <c r="E437" s="281">
        <v>0</v>
      </c>
      <c r="F437" s="282"/>
      <c r="G437" s="281">
        <v>0</v>
      </c>
      <c r="H437" s="284"/>
      <c r="I437" s="282"/>
      <c r="J437" s="281">
        <v>0</v>
      </c>
      <c r="K437" s="282"/>
      <c r="L437" s="281">
        <v>0</v>
      </c>
      <c r="M437" s="282"/>
    </row>
    <row r="438" spans="1:17" ht="36" customHeight="1" x14ac:dyDescent="0.25">
      <c r="A438" s="123" t="s">
        <v>124</v>
      </c>
      <c r="B438" s="289">
        <v>0</v>
      </c>
      <c r="C438" s="282"/>
      <c r="D438" s="125">
        <v>0</v>
      </c>
      <c r="E438" s="281">
        <v>0</v>
      </c>
      <c r="F438" s="282"/>
      <c r="G438" s="281">
        <v>0</v>
      </c>
      <c r="H438" s="284"/>
      <c r="I438" s="282"/>
      <c r="J438" s="281">
        <v>0</v>
      </c>
      <c r="K438" s="282"/>
      <c r="L438" s="281">
        <v>0</v>
      </c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129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>
        <v>0</v>
      </c>
      <c r="F442" s="282"/>
      <c r="G442" s="288">
        <v>0</v>
      </c>
      <c r="H442" s="284"/>
      <c r="I442" s="282"/>
      <c r="J442" s="288">
        <v>0</v>
      </c>
      <c r="K442" s="282"/>
      <c r="L442" s="288">
        <v>0</v>
      </c>
      <c r="M442" s="282"/>
      <c r="N442" s="288">
        <v>0</v>
      </c>
      <c r="O442" s="282"/>
      <c r="P442" s="288">
        <v>0</v>
      </c>
      <c r="Q442" s="282"/>
    </row>
    <row r="443" spans="1:17" x14ac:dyDescent="0.25">
      <c r="A443" s="286"/>
      <c r="B443" s="290" t="s">
        <v>128</v>
      </c>
      <c r="C443" s="284"/>
      <c r="D443" s="282"/>
      <c r="E443" s="290">
        <v>0</v>
      </c>
      <c r="F443" s="282"/>
      <c r="G443" s="288">
        <v>0</v>
      </c>
      <c r="H443" s="284"/>
      <c r="I443" s="282"/>
      <c r="J443" s="288">
        <v>0</v>
      </c>
      <c r="K443" s="282"/>
      <c r="L443" s="288">
        <v>0</v>
      </c>
      <c r="M443" s="282"/>
      <c r="N443" s="288">
        <v>0</v>
      </c>
      <c r="O443" s="282"/>
      <c r="P443" s="288">
        <v>0</v>
      </c>
      <c r="Q443" s="282"/>
    </row>
    <row r="444" spans="1:17" x14ac:dyDescent="0.25">
      <c r="A444" s="287"/>
      <c r="B444" s="290" t="s">
        <v>188</v>
      </c>
      <c r="C444" s="284"/>
      <c r="D444" s="282"/>
      <c r="E444" s="290">
        <v>0</v>
      </c>
      <c r="F444" s="282"/>
      <c r="G444" s="288">
        <v>0</v>
      </c>
      <c r="H444" s="284"/>
      <c r="I444" s="282"/>
      <c r="J444" s="288">
        <v>0</v>
      </c>
      <c r="K444" s="282"/>
      <c r="L444" s="288">
        <v>0</v>
      </c>
      <c r="M444" s="282"/>
      <c r="N444" s="288">
        <v>0</v>
      </c>
      <c r="O444" s="282"/>
      <c r="P444" s="288">
        <v>0</v>
      </c>
      <c r="Q444" s="282"/>
    </row>
    <row r="445" spans="1:17" ht="17.25" customHeight="1" x14ac:dyDescent="0.25"/>
    <row r="446" spans="1:17" ht="18" customHeight="1" x14ac:dyDescent="0.25">
      <c r="A446" s="127" t="s">
        <v>189</v>
      </c>
      <c r="B446" s="283" t="s">
        <v>6</v>
      </c>
      <c r="C446" s="282"/>
      <c r="D446" s="122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127" t="s">
        <v>6</v>
      </c>
      <c r="B447" s="289">
        <v>0</v>
      </c>
      <c r="C447" s="282"/>
      <c r="D447" s="125">
        <v>0</v>
      </c>
      <c r="E447" s="281">
        <v>0</v>
      </c>
      <c r="F447" s="282"/>
      <c r="G447" s="281">
        <v>0</v>
      </c>
      <c r="H447" s="284"/>
      <c r="I447" s="282"/>
      <c r="J447" s="281">
        <v>0</v>
      </c>
      <c r="K447" s="282"/>
      <c r="L447" s="281">
        <v>0</v>
      </c>
      <c r="M447" s="282"/>
    </row>
    <row r="448" spans="1:17" ht="14.25" customHeight="1" x14ac:dyDescent="0.25"/>
    <row r="449" spans="1:6" ht="18" customHeight="1" x14ac:dyDescent="0.25">
      <c r="A449" s="127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>
        <v>0</v>
      </c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>
        <v>0</v>
      </c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>
        <v>0</v>
      </c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>
        <v>0</v>
      </c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>
        <v>0</v>
      </c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>
        <v>0</v>
      </c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>
        <v>0</v>
      </c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>
        <v>0</v>
      </c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>
        <v>0</v>
      </c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>
        <v>0</v>
      </c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>
        <v>0</v>
      </c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>
        <v>0</v>
      </c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>
        <v>0</v>
      </c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>
        <v>0</v>
      </c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>
        <v>0</v>
      </c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>
        <v>0</v>
      </c>
      <c r="F465" s="282"/>
    </row>
    <row r="466" spans="1:22" ht="16.5" customHeight="1" x14ac:dyDescent="0.25"/>
    <row r="467" spans="1:22" ht="18" customHeight="1" x14ac:dyDescent="0.25">
      <c r="A467" s="127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>
        <v>0</v>
      </c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>
        <v>0</v>
      </c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>
        <v>0</v>
      </c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>
        <v>0</v>
      </c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>
        <v>0</v>
      </c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>
        <v>0</v>
      </c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132" t="s">
        <v>196</v>
      </c>
      <c r="B477" s="283" t="s">
        <v>197</v>
      </c>
      <c r="C477" s="282"/>
      <c r="D477" s="122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124">
        <v>0</v>
      </c>
      <c r="E478" s="289">
        <v>0</v>
      </c>
      <c r="F478" s="282"/>
      <c r="G478" s="289">
        <v>0</v>
      </c>
      <c r="H478" s="284"/>
      <c r="I478" s="282"/>
      <c r="J478" s="289">
        <v>0</v>
      </c>
      <c r="K478" s="282"/>
      <c r="L478" s="289">
        <v>0</v>
      </c>
      <c r="M478" s="282"/>
      <c r="N478" s="289">
        <v>0</v>
      </c>
      <c r="O478" s="282"/>
    </row>
    <row r="479" spans="1:22" ht="18" customHeight="1" x14ac:dyDescent="0.25">
      <c r="A479" s="293"/>
      <c r="B479" s="281" t="s">
        <v>15</v>
      </c>
      <c r="C479" s="282"/>
      <c r="D479" s="124">
        <v>0</v>
      </c>
      <c r="E479" s="281">
        <v>0</v>
      </c>
      <c r="F479" s="282"/>
      <c r="G479" s="281">
        <v>0</v>
      </c>
      <c r="H479" s="284"/>
      <c r="I479" s="282"/>
      <c r="J479" s="281">
        <v>0</v>
      </c>
      <c r="K479" s="282"/>
      <c r="L479" s="281">
        <v>0</v>
      </c>
      <c r="M479" s="282"/>
      <c r="N479" s="281">
        <v>0</v>
      </c>
      <c r="O479" s="282"/>
    </row>
    <row r="480" spans="1:22" ht="18" customHeight="1" x14ac:dyDescent="0.25">
      <c r="A480" s="294"/>
      <c r="B480" s="281" t="s">
        <v>16</v>
      </c>
      <c r="C480" s="282"/>
      <c r="D480" s="124">
        <v>0</v>
      </c>
      <c r="E480" s="281">
        <v>0</v>
      </c>
      <c r="F480" s="282"/>
      <c r="G480" s="281">
        <v>0</v>
      </c>
      <c r="H480" s="284"/>
      <c r="I480" s="282"/>
      <c r="J480" s="281">
        <v>0</v>
      </c>
      <c r="K480" s="282"/>
      <c r="L480" s="281">
        <v>0</v>
      </c>
      <c r="M480" s="282"/>
      <c r="N480" s="281">
        <v>0</v>
      </c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124">
        <v>0</v>
      </c>
      <c r="E481" s="289">
        <v>0</v>
      </c>
      <c r="F481" s="282"/>
      <c r="G481" s="289">
        <v>0</v>
      </c>
      <c r="H481" s="284"/>
      <c r="I481" s="282"/>
      <c r="J481" s="289">
        <v>0</v>
      </c>
      <c r="K481" s="282"/>
      <c r="L481" s="289">
        <v>0</v>
      </c>
      <c r="M481" s="282"/>
      <c r="N481" s="289">
        <v>0</v>
      </c>
      <c r="O481" s="282"/>
    </row>
    <row r="482" spans="1:15" ht="18" customHeight="1" x14ac:dyDescent="0.25">
      <c r="A482" s="293"/>
      <c r="B482" s="281" t="s">
        <v>15</v>
      </c>
      <c r="C482" s="282"/>
      <c r="D482" s="124">
        <v>0</v>
      </c>
      <c r="E482" s="281">
        <v>0</v>
      </c>
      <c r="F482" s="282"/>
      <c r="G482" s="281">
        <v>0</v>
      </c>
      <c r="H482" s="284"/>
      <c r="I482" s="282"/>
      <c r="J482" s="281">
        <v>0</v>
      </c>
      <c r="K482" s="282"/>
      <c r="L482" s="281">
        <v>0</v>
      </c>
      <c r="M482" s="282"/>
      <c r="N482" s="281">
        <v>0</v>
      </c>
      <c r="O482" s="282"/>
    </row>
    <row r="483" spans="1:15" ht="18" customHeight="1" x14ac:dyDescent="0.25">
      <c r="A483" s="294"/>
      <c r="B483" s="281" t="s">
        <v>16</v>
      </c>
      <c r="C483" s="282"/>
      <c r="D483" s="124">
        <v>0</v>
      </c>
      <c r="E483" s="281">
        <v>0</v>
      </c>
      <c r="F483" s="282"/>
      <c r="G483" s="281">
        <v>0</v>
      </c>
      <c r="H483" s="284"/>
      <c r="I483" s="282"/>
      <c r="J483" s="281">
        <v>0</v>
      </c>
      <c r="K483" s="282"/>
      <c r="L483" s="281">
        <v>0</v>
      </c>
      <c r="M483" s="282"/>
      <c r="N483" s="281">
        <v>0</v>
      </c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124">
        <v>0</v>
      </c>
      <c r="E484" s="289">
        <v>0</v>
      </c>
      <c r="F484" s="282"/>
      <c r="G484" s="289">
        <v>0</v>
      </c>
      <c r="H484" s="284"/>
      <c r="I484" s="282"/>
      <c r="J484" s="289">
        <v>0</v>
      </c>
      <c r="K484" s="282"/>
      <c r="L484" s="289">
        <v>0</v>
      </c>
      <c r="M484" s="282"/>
      <c r="N484" s="289">
        <v>0</v>
      </c>
      <c r="O484" s="282"/>
    </row>
    <row r="485" spans="1:15" ht="18" customHeight="1" x14ac:dyDescent="0.25">
      <c r="A485" s="293"/>
      <c r="B485" s="281" t="s">
        <v>15</v>
      </c>
      <c r="C485" s="282"/>
      <c r="D485" s="124">
        <v>0</v>
      </c>
      <c r="E485" s="281">
        <v>0</v>
      </c>
      <c r="F485" s="282"/>
      <c r="G485" s="281">
        <v>0</v>
      </c>
      <c r="H485" s="284"/>
      <c r="I485" s="282"/>
      <c r="J485" s="281">
        <v>0</v>
      </c>
      <c r="K485" s="282"/>
      <c r="L485" s="281">
        <v>0</v>
      </c>
      <c r="M485" s="282"/>
      <c r="N485" s="281">
        <v>0</v>
      </c>
      <c r="O485" s="282"/>
    </row>
    <row r="486" spans="1:15" ht="18" customHeight="1" x14ac:dyDescent="0.25">
      <c r="A486" s="294"/>
      <c r="B486" s="281" t="s">
        <v>16</v>
      </c>
      <c r="C486" s="282"/>
      <c r="D486" s="124">
        <v>0</v>
      </c>
      <c r="E486" s="281">
        <v>0</v>
      </c>
      <c r="F486" s="282"/>
      <c r="G486" s="281">
        <v>0</v>
      </c>
      <c r="H486" s="284"/>
      <c r="I486" s="282"/>
      <c r="J486" s="281">
        <v>0</v>
      </c>
      <c r="K486" s="282"/>
      <c r="L486" s="281">
        <v>0</v>
      </c>
      <c r="M486" s="282"/>
      <c r="N486" s="281">
        <v>0</v>
      </c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124">
        <v>0</v>
      </c>
      <c r="E487" s="289">
        <v>0</v>
      </c>
      <c r="F487" s="282"/>
      <c r="G487" s="289">
        <v>0</v>
      </c>
      <c r="H487" s="284"/>
      <c r="I487" s="282"/>
      <c r="J487" s="289">
        <v>0</v>
      </c>
      <c r="K487" s="282"/>
      <c r="L487" s="289">
        <v>0</v>
      </c>
      <c r="M487" s="282"/>
      <c r="N487" s="289">
        <v>0</v>
      </c>
      <c r="O487" s="282"/>
    </row>
    <row r="488" spans="1:15" ht="18" customHeight="1" x14ac:dyDescent="0.25">
      <c r="A488" s="293"/>
      <c r="B488" s="281" t="s">
        <v>15</v>
      </c>
      <c r="C488" s="282"/>
      <c r="D488" s="124">
        <v>0</v>
      </c>
      <c r="E488" s="281">
        <v>0</v>
      </c>
      <c r="F488" s="282"/>
      <c r="G488" s="281">
        <v>0</v>
      </c>
      <c r="H488" s="284"/>
      <c r="I488" s="282"/>
      <c r="J488" s="281">
        <v>0</v>
      </c>
      <c r="K488" s="282"/>
      <c r="L488" s="281">
        <v>0</v>
      </c>
      <c r="M488" s="282"/>
      <c r="N488" s="281">
        <v>0</v>
      </c>
      <c r="O488" s="282"/>
    </row>
    <row r="489" spans="1:15" ht="18" customHeight="1" x14ac:dyDescent="0.25">
      <c r="A489" s="294"/>
      <c r="B489" s="281" t="s">
        <v>16</v>
      </c>
      <c r="C489" s="282"/>
      <c r="D489" s="124">
        <v>0</v>
      </c>
      <c r="E489" s="281">
        <v>0</v>
      </c>
      <c r="F489" s="282"/>
      <c r="G489" s="281">
        <v>0</v>
      </c>
      <c r="H489" s="284"/>
      <c r="I489" s="282"/>
      <c r="J489" s="281">
        <v>0</v>
      </c>
      <c r="K489" s="282"/>
      <c r="L489" s="281">
        <v>0</v>
      </c>
      <c r="M489" s="282"/>
      <c r="N489" s="281">
        <v>0</v>
      </c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122">
        <v>0</v>
      </c>
      <c r="E490" s="283">
        <v>0</v>
      </c>
      <c r="F490" s="282"/>
      <c r="G490" s="283">
        <v>0</v>
      </c>
      <c r="H490" s="284"/>
      <c r="I490" s="282"/>
      <c r="J490" s="283">
        <v>0</v>
      </c>
      <c r="K490" s="282"/>
      <c r="L490" s="283">
        <v>0</v>
      </c>
      <c r="M490" s="282"/>
      <c r="N490" s="283">
        <v>0</v>
      </c>
      <c r="O490" s="282"/>
    </row>
    <row r="491" spans="1:15" ht="18" customHeight="1" x14ac:dyDescent="0.25">
      <c r="A491" s="286"/>
      <c r="B491" s="319" t="s">
        <v>15</v>
      </c>
      <c r="C491" s="282"/>
      <c r="D491" s="122">
        <v>0</v>
      </c>
      <c r="E491" s="319">
        <v>0</v>
      </c>
      <c r="F491" s="282"/>
      <c r="G491" s="319">
        <v>0</v>
      </c>
      <c r="H491" s="284"/>
      <c r="I491" s="282"/>
      <c r="J491" s="319">
        <v>0</v>
      </c>
      <c r="K491" s="282"/>
      <c r="L491" s="319">
        <v>0</v>
      </c>
      <c r="M491" s="282"/>
      <c r="N491" s="319">
        <v>0</v>
      </c>
      <c r="O491" s="282"/>
    </row>
    <row r="492" spans="1:15" ht="18" customHeight="1" x14ac:dyDescent="0.25">
      <c r="A492" s="287"/>
      <c r="B492" s="319" t="s">
        <v>16</v>
      </c>
      <c r="C492" s="282"/>
      <c r="D492" s="122">
        <v>0</v>
      </c>
      <c r="E492" s="319">
        <v>0</v>
      </c>
      <c r="F492" s="282"/>
      <c r="G492" s="319">
        <v>0</v>
      </c>
      <c r="H492" s="284"/>
      <c r="I492" s="282"/>
      <c r="J492" s="319">
        <v>0</v>
      </c>
      <c r="K492" s="282"/>
      <c r="L492" s="319">
        <v>0</v>
      </c>
      <c r="M492" s="282"/>
      <c r="N492" s="319">
        <v>0</v>
      </c>
      <c r="O492" s="282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7:Q137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P121:Q121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P118:Q118"/>
    <mergeCell ref="A113:A115"/>
    <mergeCell ref="B113:C113"/>
    <mergeCell ref="E113:F113"/>
    <mergeCell ref="G113:I113"/>
    <mergeCell ref="J113:K113"/>
    <mergeCell ref="L113:M113"/>
    <mergeCell ref="N113:O113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P115:Q115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3" name="Button 1">
              <controlPr defaultSize="0" print="0" autoFill="0" autoPict="0" macro="[6]!juntar">
                <anchor moveWithCells="1" sizeWithCells="1">
                  <from>
                    <xdr:col>3</xdr:col>
                    <xdr:colOff>142875</xdr:colOff>
                    <xdr:row>1</xdr:row>
                    <xdr:rowOff>285750</xdr:rowOff>
                  </from>
                  <to>
                    <xdr:col>5</xdr:col>
                    <xdr:colOff>428625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32EE7-BC45-4EF1-8B58-B758FE97B5E9}">
  <dimension ref="A1:Z492"/>
  <sheetViews>
    <sheetView workbookViewId="0">
      <selection sqref="A1:XFD1048576"/>
    </sheetView>
  </sheetViews>
  <sheetFormatPr baseColWidth="10" defaultColWidth="11.5703125" defaultRowHeight="15" x14ac:dyDescent="0.25"/>
  <cols>
    <col min="1" max="1" width="51.85546875" style="146" customWidth="1"/>
    <col min="2" max="2" width="5.140625" style="146" customWidth="1"/>
    <col min="3" max="3" width="8.5703125" style="146" customWidth="1"/>
    <col min="4" max="4" width="13.7109375" style="146" customWidth="1"/>
    <col min="5" max="5" width="1.28515625" style="146" customWidth="1"/>
    <col min="6" max="6" width="12.28515625" style="146" customWidth="1"/>
    <col min="7" max="7" width="1.28515625" style="146" customWidth="1"/>
    <col min="8" max="8" width="0" style="146" hidden="1" customWidth="1"/>
    <col min="9" max="9" width="12.28515625" style="146" customWidth="1"/>
    <col min="10" max="10" width="2.7109375" style="146" customWidth="1"/>
    <col min="11" max="11" width="11" style="146" customWidth="1"/>
    <col min="12" max="12" width="4.140625" style="146" customWidth="1"/>
    <col min="13" max="13" width="9.7109375" style="146" customWidth="1"/>
    <col min="14" max="14" width="5.42578125" style="146" customWidth="1"/>
    <col min="15" max="15" width="8.28515625" style="146" customWidth="1"/>
    <col min="16" max="16" width="6.7109375" style="146" customWidth="1"/>
    <col min="17" max="17" width="6.85546875" style="146" customWidth="1"/>
    <col min="18" max="18" width="6.7109375" style="146" customWidth="1"/>
    <col min="19" max="19" width="0" style="146" hidden="1" customWidth="1"/>
    <col min="20" max="20" width="6.85546875" style="146" customWidth="1"/>
    <col min="21" max="21" width="13.7109375" style="146" customWidth="1"/>
    <col min="22" max="22" width="2.85546875" style="146" customWidth="1"/>
    <col min="23" max="23" width="10.85546875" style="146" customWidth="1"/>
    <col min="24" max="26" width="13.7109375" style="146" customWidth="1"/>
    <col min="27" max="16384" width="11.5703125" style="146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222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223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144" t="s">
        <v>4</v>
      </c>
      <c r="B13" s="283" t="s">
        <v>5</v>
      </c>
      <c r="C13" s="282"/>
      <c r="D13" s="137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140"/>
      <c r="E14" s="289"/>
      <c r="F14" s="284"/>
      <c r="G14" s="282"/>
      <c r="I14" s="289"/>
      <c r="J14" s="282"/>
      <c r="K14" s="289"/>
      <c r="L14" s="282"/>
      <c r="M14" s="289"/>
      <c r="N14" s="282"/>
      <c r="O14" s="289"/>
      <c r="P14" s="282"/>
      <c r="Q14" s="289"/>
      <c r="R14" s="282"/>
    </row>
    <row r="15" spans="1:22" ht="18" customHeight="1" x14ac:dyDescent="0.25">
      <c r="A15" s="293"/>
      <c r="B15" s="289" t="s">
        <v>15</v>
      </c>
      <c r="C15" s="282"/>
      <c r="D15" s="140"/>
      <c r="E15" s="289"/>
      <c r="F15" s="284"/>
      <c r="G15" s="282"/>
      <c r="I15" s="289"/>
      <c r="J15" s="282"/>
      <c r="K15" s="289"/>
      <c r="L15" s="282"/>
      <c r="M15" s="289"/>
      <c r="N15" s="282"/>
      <c r="O15" s="289"/>
      <c r="P15" s="282"/>
      <c r="Q15" s="289"/>
      <c r="R15" s="282"/>
    </row>
    <row r="16" spans="1:22" ht="18" customHeight="1" x14ac:dyDescent="0.25">
      <c r="A16" s="294"/>
      <c r="B16" s="289" t="s">
        <v>16</v>
      </c>
      <c r="C16" s="282"/>
      <c r="D16" s="140"/>
      <c r="E16" s="289"/>
      <c r="F16" s="284"/>
      <c r="G16" s="282"/>
      <c r="I16" s="289"/>
      <c r="J16" s="282"/>
      <c r="K16" s="289"/>
      <c r="L16" s="282"/>
      <c r="M16" s="289"/>
      <c r="N16" s="282"/>
      <c r="O16" s="289"/>
      <c r="P16" s="282"/>
      <c r="Q16" s="289"/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136"/>
      <c r="E17" s="281"/>
      <c r="F17" s="284"/>
      <c r="G17" s="282"/>
      <c r="I17" s="281"/>
      <c r="J17" s="282"/>
      <c r="K17" s="281"/>
      <c r="L17" s="282"/>
      <c r="M17" s="281"/>
      <c r="N17" s="282"/>
      <c r="O17" s="281"/>
      <c r="P17" s="282"/>
      <c r="Q17" s="281"/>
      <c r="R17" s="282"/>
    </row>
    <row r="18" spans="1:18" ht="19.5" customHeight="1" x14ac:dyDescent="0.25">
      <c r="A18" s="293"/>
      <c r="B18" s="281" t="s">
        <v>15</v>
      </c>
      <c r="C18" s="282"/>
      <c r="D18" s="136"/>
      <c r="E18" s="281"/>
      <c r="F18" s="284"/>
      <c r="G18" s="282"/>
      <c r="I18" s="281"/>
      <c r="J18" s="282"/>
      <c r="K18" s="281"/>
      <c r="L18" s="282"/>
      <c r="M18" s="281"/>
      <c r="N18" s="282"/>
      <c r="O18" s="281"/>
      <c r="P18" s="282"/>
      <c r="Q18" s="281"/>
      <c r="R18" s="282"/>
    </row>
    <row r="19" spans="1:18" ht="19.5" customHeight="1" x14ac:dyDescent="0.25">
      <c r="A19" s="294"/>
      <c r="B19" s="281" t="s">
        <v>16</v>
      </c>
      <c r="C19" s="282"/>
      <c r="D19" s="136"/>
      <c r="E19" s="281"/>
      <c r="F19" s="284"/>
      <c r="G19" s="282"/>
      <c r="I19" s="281"/>
      <c r="J19" s="282"/>
      <c r="K19" s="281"/>
      <c r="L19" s="282"/>
      <c r="M19" s="281"/>
      <c r="N19" s="282"/>
      <c r="O19" s="281"/>
      <c r="P19" s="282"/>
      <c r="Q19" s="281"/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136"/>
      <c r="E20" s="281"/>
      <c r="F20" s="284"/>
      <c r="G20" s="282"/>
      <c r="I20" s="281"/>
      <c r="J20" s="282"/>
      <c r="K20" s="281"/>
      <c r="L20" s="282"/>
      <c r="M20" s="281"/>
      <c r="N20" s="282"/>
      <c r="O20" s="281"/>
      <c r="P20" s="282"/>
      <c r="Q20" s="281"/>
      <c r="R20" s="282"/>
    </row>
    <row r="21" spans="1:18" ht="19.5" customHeight="1" x14ac:dyDescent="0.25">
      <c r="A21" s="293"/>
      <c r="B21" s="281" t="s">
        <v>15</v>
      </c>
      <c r="C21" s="282"/>
      <c r="D21" s="136"/>
      <c r="E21" s="281"/>
      <c r="F21" s="284"/>
      <c r="G21" s="282"/>
      <c r="I21" s="281"/>
      <c r="J21" s="282"/>
      <c r="K21" s="281"/>
      <c r="L21" s="282"/>
      <c r="M21" s="281"/>
      <c r="N21" s="282"/>
      <c r="O21" s="281"/>
      <c r="P21" s="282"/>
      <c r="Q21" s="281"/>
      <c r="R21" s="282"/>
    </row>
    <row r="22" spans="1:18" ht="19.5" customHeight="1" x14ac:dyDescent="0.25">
      <c r="A22" s="294"/>
      <c r="B22" s="281" t="s">
        <v>16</v>
      </c>
      <c r="C22" s="282"/>
      <c r="D22" s="136"/>
      <c r="E22" s="281"/>
      <c r="F22" s="284"/>
      <c r="G22" s="282"/>
      <c r="I22" s="281"/>
      <c r="J22" s="282"/>
      <c r="K22" s="281"/>
      <c r="L22" s="282"/>
      <c r="M22" s="281"/>
      <c r="N22" s="282"/>
      <c r="O22" s="281"/>
      <c r="P22" s="282"/>
      <c r="Q22" s="281"/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136"/>
      <c r="E23" s="281"/>
      <c r="F23" s="284"/>
      <c r="G23" s="282"/>
      <c r="I23" s="281"/>
      <c r="J23" s="282"/>
      <c r="K23" s="281"/>
      <c r="L23" s="282"/>
      <c r="M23" s="281"/>
      <c r="N23" s="282"/>
      <c r="O23" s="281"/>
      <c r="P23" s="282"/>
      <c r="Q23" s="281"/>
      <c r="R23" s="282"/>
    </row>
    <row r="24" spans="1:18" ht="19.5" customHeight="1" x14ac:dyDescent="0.25">
      <c r="A24" s="293"/>
      <c r="B24" s="281" t="s">
        <v>15</v>
      </c>
      <c r="C24" s="282"/>
      <c r="D24" s="136"/>
      <c r="E24" s="281"/>
      <c r="F24" s="284"/>
      <c r="G24" s="282"/>
      <c r="I24" s="281"/>
      <c r="J24" s="282"/>
      <c r="K24" s="281"/>
      <c r="L24" s="282"/>
      <c r="M24" s="281"/>
      <c r="N24" s="282"/>
      <c r="O24" s="281"/>
      <c r="P24" s="282"/>
      <c r="Q24" s="281"/>
      <c r="R24" s="282"/>
    </row>
    <row r="25" spans="1:18" ht="19.5" customHeight="1" x14ac:dyDescent="0.25">
      <c r="A25" s="294"/>
      <c r="B25" s="281" t="s">
        <v>16</v>
      </c>
      <c r="C25" s="282"/>
      <c r="D25" s="136"/>
      <c r="E25" s="281"/>
      <c r="F25" s="284"/>
      <c r="G25" s="282"/>
      <c r="I25" s="281"/>
      <c r="J25" s="282"/>
      <c r="K25" s="281"/>
      <c r="L25" s="282"/>
      <c r="M25" s="281"/>
      <c r="N25" s="282"/>
      <c r="O25" s="281"/>
      <c r="P25" s="282"/>
      <c r="Q25" s="281"/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136"/>
      <c r="E26" s="281"/>
      <c r="F26" s="284"/>
      <c r="G26" s="282"/>
      <c r="I26" s="281"/>
      <c r="J26" s="282"/>
      <c r="K26" s="281"/>
      <c r="L26" s="282"/>
      <c r="M26" s="281"/>
      <c r="N26" s="282"/>
      <c r="O26" s="281"/>
      <c r="P26" s="282"/>
      <c r="Q26" s="281"/>
      <c r="R26" s="282"/>
    </row>
    <row r="27" spans="1:18" ht="19.5" customHeight="1" x14ac:dyDescent="0.25">
      <c r="A27" s="293"/>
      <c r="B27" s="281" t="s">
        <v>15</v>
      </c>
      <c r="C27" s="282"/>
      <c r="D27" s="136"/>
      <c r="E27" s="281"/>
      <c r="F27" s="284"/>
      <c r="G27" s="282"/>
      <c r="I27" s="281"/>
      <c r="J27" s="282"/>
      <c r="K27" s="281"/>
      <c r="L27" s="282"/>
      <c r="M27" s="281"/>
      <c r="N27" s="282"/>
      <c r="O27" s="281"/>
      <c r="P27" s="282"/>
      <c r="Q27" s="281"/>
      <c r="R27" s="282"/>
    </row>
    <row r="28" spans="1:18" ht="19.5" customHeight="1" x14ac:dyDescent="0.25">
      <c r="A28" s="294"/>
      <c r="B28" s="281" t="s">
        <v>16</v>
      </c>
      <c r="C28" s="282"/>
      <c r="D28" s="136"/>
      <c r="E28" s="281"/>
      <c r="F28" s="284"/>
      <c r="G28" s="282"/>
      <c r="I28" s="281"/>
      <c r="J28" s="282"/>
      <c r="K28" s="281"/>
      <c r="L28" s="282"/>
      <c r="M28" s="281"/>
      <c r="N28" s="282"/>
      <c r="O28" s="281"/>
      <c r="P28" s="282"/>
      <c r="Q28" s="281"/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136"/>
      <c r="E29" s="281"/>
      <c r="F29" s="284"/>
      <c r="G29" s="282"/>
      <c r="I29" s="281"/>
      <c r="J29" s="282"/>
      <c r="K29" s="281"/>
      <c r="L29" s="282"/>
      <c r="M29" s="281"/>
      <c r="N29" s="282"/>
      <c r="O29" s="281"/>
      <c r="P29" s="282"/>
      <c r="Q29" s="281"/>
      <c r="R29" s="282"/>
    </row>
    <row r="30" spans="1:18" ht="19.5" customHeight="1" x14ac:dyDescent="0.25">
      <c r="A30" s="293"/>
      <c r="B30" s="281" t="s">
        <v>15</v>
      </c>
      <c r="C30" s="282"/>
      <c r="D30" s="136"/>
      <c r="E30" s="281"/>
      <c r="F30" s="284"/>
      <c r="G30" s="282"/>
      <c r="I30" s="281"/>
      <c r="J30" s="282"/>
      <c r="K30" s="281"/>
      <c r="L30" s="282"/>
      <c r="M30" s="281"/>
      <c r="N30" s="282"/>
      <c r="O30" s="281"/>
      <c r="P30" s="282"/>
      <c r="Q30" s="281"/>
      <c r="R30" s="282"/>
    </row>
    <row r="31" spans="1:18" ht="19.5" customHeight="1" x14ac:dyDescent="0.25">
      <c r="A31" s="294"/>
      <c r="B31" s="281" t="s">
        <v>16</v>
      </c>
      <c r="C31" s="282"/>
      <c r="D31" s="136"/>
      <c r="E31" s="281"/>
      <c r="F31" s="284"/>
      <c r="G31" s="282"/>
      <c r="I31" s="281"/>
      <c r="J31" s="282"/>
      <c r="K31" s="281"/>
      <c r="L31" s="282"/>
      <c r="M31" s="281"/>
      <c r="N31" s="282"/>
      <c r="O31" s="281"/>
      <c r="P31" s="282"/>
      <c r="Q31" s="281"/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136"/>
      <c r="E32" s="281"/>
      <c r="F32" s="284"/>
      <c r="G32" s="282"/>
      <c r="I32" s="281"/>
      <c r="J32" s="282"/>
      <c r="K32" s="281"/>
      <c r="L32" s="282"/>
      <c r="M32" s="281"/>
      <c r="N32" s="282"/>
      <c r="O32" s="281"/>
      <c r="P32" s="282"/>
      <c r="Q32" s="281"/>
      <c r="R32" s="282"/>
    </row>
    <row r="33" spans="1:18" ht="19.5" customHeight="1" x14ac:dyDescent="0.25">
      <c r="A33" s="293"/>
      <c r="B33" s="281" t="s">
        <v>15</v>
      </c>
      <c r="C33" s="282"/>
      <c r="D33" s="136"/>
      <c r="E33" s="281"/>
      <c r="F33" s="284"/>
      <c r="G33" s="282"/>
      <c r="I33" s="281"/>
      <c r="J33" s="282"/>
      <c r="K33" s="281"/>
      <c r="L33" s="282"/>
      <c r="M33" s="281"/>
      <c r="N33" s="282"/>
      <c r="O33" s="281"/>
      <c r="P33" s="282"/>
      <c r="Q33" s="281"/>
      <c r="R33" s="282"/>
    </row>
    <row r="34" spans="1:18" ht="19.5" customHeight="1" x14ac:dyDescent="0.25">
      <c r="A34" s="294"/>
      <c r="B34" s="281" t="s">
        <v>16</v>
      </c>
      <c r="C34" s="282"/>
      <c r="D34" s="136"/>
      <c r="E34" s="281"/>
      <c r="F34" s="284"/>
      <c r="G34" s="282"/>
      <c r="I34" s="281"/>
      <c r="J34" s="282"/>
      <c r="K34" s="281"/>
      <c r="L34" s="282"/>
      <c r="M34" s="281"/>
      <c r="N34" s="282"/>
      <c r="O34" s="281"/>
      <c r="P34" s="282"/>
      <c r="Q34" s="281"/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136"/>
      <c r="E35" s="281"/>
      <c r="F35" s="284"/>
      <c r="G35" s="282"/>
      <c r="I35" s="281"/>
      <c r="J35" s="282"/>
      <c r="K35" s="281"/>
      <c r="L35" s="282"/>
      <c r="M35" s="281"/>
      <c r="N35" s="282"/>
      <c r="O35" s="281"/>
      <c r="P35" s="282"/>
      <c r="Q35" s="281"/>
      <c r="R35" s="282"/>
    </row>
    <row r="36" spans="1:18" ht="19.5" customHeight="1" x14ac:dyDescent="0.25">
      <c r="A36" s="293"/>
      <c r="B36" s="281" t="s">
        <v>15</v>
      </c>
      <c r="C36" s="282"/>
      <c r="D36" s="136"/>
      <c r="E36" s="281"/>
      <c r="F36" s="284"/>
      <c r="G36" s="282"/>
      <c r="I36" s="281"/>
      <c r="J36" s="282"/>
      <c r="K36" s="281"/>
      <c r="L36" s="282"/>
      <c r="M36" s="281"/>
      <c r="N36" s="282"/>
      <c r="O36" s="281"/>
      <c r="P36" s="282"/>
      <c r="Q36" s="281"/>
      <c r="R36" s="282"/>
    </row>
    <row r="37" spans="1:18" ht="19.5" customHeight="1" x14ac:dyDescent="0.25">
      <c r="A37" s="294"/>
      <c r="B37" s="281" t="s">
        <v>16</v>
      </c>
      <c r="C37" s="282"/>
      <c r="D37" s="136"/>
      <c r="E37" s="281"/>
      <c r="F37" s="284"/>
      <c r="G37" s="282"/>
      <c r="I37" s="281"/>
      <c r="J37" s="282"/>
      <c r="K37" s="281"/>
      <c r="L37" s="282"/>
      <c r="M37" s="281"/>
      <c r="N37" s="282"/>
      <c r="O37" s="281"/>
      <c r="P37" s="282"/>
      <c r="Q37" s="281"/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136"/>
      <c r="E38" s="281"/>
      <c r="F38" s="284"/>
      <c r="G38" s="282"/>
      <c r="I38" s="281"/>
      <c r="J38" s="282"/>
      <c r="K38" s="281"/>
      <c r="L38" s="282"/>
      <c r="M38" s="281"/>
      <c r="N38" s="282"/>
      <c r="O38" s="281"/>
      <c r="P38" s="282"/>
      <c r="Q38" s="281"/>
      <c r="R38" s="282"/>
    </row>
    <row r="39" spans="1:18" ht="19.5" customHeight="1" x14ac:dyDescent="0.25">
      <c r="A39" s="293"/>
      <c r="B39" s="281" t="s">
        <v>15</v>
      </c>
      <c r="C39" s="282"/>
      <c r="D39" s="136"/>
      <c r="E39" s="281"/>
      <c r="F39" s="284"/>
      <c r="G39" s="282"/>
      <c r="I39" s="281"/>
      <c r="J39" s="282"/>
      <c r="K39" s="281"/>
      <c r="L39" s="282"/>
      <c r="M39" s="281"/>
      <c r="N39" s="282"/>
      <c r="O39" s="281"/>
      <c r="P39" s="282"/>
      <c r="Q39" s="281"/>
      <c r="R39" s="282"/>
    </row>
    <row r="40" spans="1:18" ht="19.5" customHeight="1" x14ac:dyDescent="0.25">
      <c r="A40" s="294"/>
      <c r="B40" s="281" t="s">
        <v>16</v>
      </c>
      <c r="C40" s="282"/>
      <c r="D40" s="136"/>
      <c r="E40" s="281"/>
      <c r="F40" s="284"/>
      <c r="G40" s="282"/>
      <c r="I40" s="281"/>
      <c r="J40" s="282"/>
      <c r="K40" s="281"/>
      <c r="L40" s="282"/>
      <c r="M40" s="281"/>
      <c r="N40" s="282"/>
      <c r="O40" s="281"/>
      <c r="P40" s="282"/>
      <c r="Q40" s="281"/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136"/>
      <c r="E41" s="281"/>
      <c r="F41" s="284"/>
      <c r="G41" s="282"/>
      <c r="I41" s="281"/>
      <c r="J41" s="282"/>
      <c r="K41" s="281"/>
      <c r="L41" s="282"/>
      <c r="M41" s="281"/>
      <c r="N41" s="282"/>
      <c r="O41" s="281"/>
      <c r="P41" s="282"/>
      <c r="Q41" s="281"/>
      <c r="R41" s="282"/>
    </row>
    <row r="42" spans="1:18" ht="19.5" customHeight="1" x14ac:dyDescent="0.25">
      <c r="A42" s="293"/>
      <c r="B42" s="281" t="s">
        <v>15</v>
      </c>
      <c r="C42" s="282"/>
      <c r="D42" s="136"/>
      <c r="E42" s="281"/>
      <c r="F42" s="284"/>
      <c r="G42" s="282"/>
      <c r="I42" s="281"/>
      <c r="J42" s="282"/>
      <c r="K42" s="281"/>
      <c r="L42" s="282"/>
      <c r="M42" s="281"/>
      <c r="N42" s="282"/>
      <c r="O42" s="281"/>
      <c r="P42" s="282"/>
      <c r="Q42" s="281"/>
      <c r="R42" s="282"/>
    </row>
    <row r="43" spans="1:18" ht="19.5" customHeight="1" x14ac:dyDescent="0.25">
      <c r="A43" s="294"/>
      <c r="B43" s="281" t="s">
        <v>16</v>
      </c>
      <c r="C43" s="282"/>
      <c r="D43" s="136"/>
      <c r="E43" s="281"/>
      <c r="F43" s="284"/>
      <c r="G43" s="282"/>
      <c r="I43" s="281"/>
      <c r="J43" s="282"/>
      <c r="K43" s="281"/>
      <c r="L43" s="282"/>
      <c r="M43" s="281"/>
      <c r="N43" s="282"/>
      <c r="O43" s="281"/>
      <c r="P43" s="282"/>
      <c r="Q43" s="281"/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136"/>
      <c r="E44" s="281"/>
      <c r="F44" s="284"/>
      <c r="G44" s="282"/>
      <c r="I44" s="281"/>
      <c r="J44" s="282"/>
      <c r="K44" s="281"/>
      <c r="L44" s="282"/>
      <c r="M44" s="281"/>
      <c r="N44" s="282"/>
      <c r="O44" s="281"/>
      <c r="P44" s="282"/>
      <c r="Q44" s="281"/>
      <c r="R44" s="282"/>
    </row>
    <row r="45" spans="1:18" ht="19.5" customHeight="1" x14ac:dyDescent="0.25">
      <c r="A45" s="293"/>
      <c r="B45" s="281" t="s">
        <v>15</v>
      </c>
      <c r="C45" s="282"/>
      <c r="D45" s="136"/>
      <c r="E45" s="281"/>
      <c r="F45" s="284"/>
      <c r="G45" s="282"/>
      <c r="I45" s="281"/>
      <c r="J45" s="282"/>
      <c r="K45" s="281"/>
      <c r="L45" s="282"/>
      <c r="M45" s="281"/>
      <c r="N45" s="282"/>
      <c r="O45" s="281"/>
      <c r="P45" s="282"/>
      <c r="Q45" s="281"/>
      <c r="R45" s="282"/>
    </row>
    <row r="46" spans="1:18" ht="19.5" customHeight="1" x14ac:dyDescent="0.25">
      <c r="A46" s="294"/>
      <c r="B46" s="281" t="s">
        <v>16</v>
      </c>
      <c r="C46" s="282"/>
      <c r="D46" s="136"/>
      <c r="E46" s="281"/>
      <c r="F46" s="284"/>
      <c r="G46" s="282"/>
      <c r="I46" s="281"/>
      <c r="J46" s="282"/>
      <c r="K46" s="281"/>
      <c r="L46" s="282"/>
      <c r="M46" s="281"/>
      <c r="N46" s="282"/>
      <c r="O46" s="281"/>
      <c r="P46" s="282"/>
      <c r="Q46" s="281"/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3.15" customHeight="1" x14ac:dyDescent="0.25"/>
    <row r="51" spans="1:22" ht="18" customHeight="1" x14ac:dyDescent="0.25">
      <c r="A51" s="137" t="s">
        <v>28</v>
      </c>
      <c r="B51" s="283" t="s">
        <v>5</v>
      </c>
      <c r="C51" s="282"/>
      <c r="D51" s="137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148" t="s">
        <v>29</v>
      </c>
      <c r="B52" s="281" t="s">
        <v>28</v>
      </c>
      <c r="C52" s="282"/>
      <c r="D52" s="136" t="s">
        <v>28</v>
      </c>
      <c r="E52" s="281" t="s">
        <v>28</v>
      </c>
      <c r="F52" s="284"/>
      <c r="G52" s="282"/>
      <c r="I52" s="281" t="s">
        <v>28</v>
      </c>
      <c r="J52" s="282"/>
      <c r="K52" s="281" t="s">
        <v>28</v>
      </c>
      <c r="L52" s="282"/>
      <c r="M52" s="281" t="s">
        <v>28</v>
      </c>
      <c r="N52" s="282"/>
      <c r="O52" s="281" t="s">
        <v>28</v>
      </c>
      <c r="P52" s="282"/>
      <c r="Q52" s="281" t="s">
        <v>28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136"/>
      <c r="E53" s="281"/>
      <c r="F53" s="284"/>
      <c r="G53" s="282"/>
      <c r="I53" s="281"/>
      <c r="J53" s="282"/>
      <c r="K53" s="281"/>
      <c r="L53" s="282"/>
      <c r="M53" s="281"/>
      <c r="N53" s="282"/>
      <c r="O53" s="281"/>
      <c r="P53" s="282"/>
      <c r="Q53" s="281"/>
      <c r="R53" s="282"/>
    </row>
    <row r="54" spans="1:22" ht="18" customHeight="1" x14ac:dyDescent="0.25">
      <c r="A54" s="293"/>
      <c r="B54" s="281" t="s">
        <v>16</v>
      </c>
      <c r="C54" s="282"/>
      <c r="D54" s="136"/>
      <c r="E54" s="281"/>
      <c r="F54" s="284"/>
      <c r="G54" s="282"/>
      <c r="I54" s="281"/>
      <c r="J54" s="282"/>
      <c r="K54" s="281"/>
      <c r="L54" s="282"/>
      <c r="M54" s="281"/>
      <c r="N54" s="282"/>
      <c r="O54" s="281"/>
      <c r="P54" s="282"/>
      <c r="Q54" s="281"/>
      <c r="R54" s="282"/>
    </row>
    <row r="55" spans="1:22" ht="18" customHeight="1" x14ac:dyDescent="0.25">
      <c r="A55" s="294"/>
      <c r="B55" s="281" t="s">
        <v>15</v>
      </c>
      <c r="C55" s="282"/>
      <c r="D55" s="136"/>
      <c r="E55" s="281"/>
      <c r="F55" s="284"/>
      <c r="G55" s="282"/>
      <c r="I55" s="281"/>
      <c r="J55" s="282"/>
      <c r="K55" s="281"/>
      <c r="L55" s="282"/>
      <c r="M55" s="281"/>
      <c r="N55" s="282"/>
      <c r="O55" s="281"/>
      <c r="P55" s="282"/>
      <c r="Q55" s="281"/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136"/>
      <c r="E56" s="281"/>
      <c r="F56" s="284"/>
      <c r="G56" s="282"/>
      <c r="I56" s="281"/>
      <c r="J56" s="282"/>
      <c r="K56" s="281"/>
      <c r="L56" s="282"/>
      <c r="M56" s="281"/>
      <c r="N56" s="282"/>
      <c r="O56" s="281"/>
      <c r="P56" s="282"/>
      <c r="Q56" s="281"/>
      <c r="R56" s="282"/>
    </row>
    <row r="57" spans="1:22" ht="18" customHeight="1" x14ac:dyDescent="0.25">
      <c r="A57" s="293"/>
      <c r="B57" s="281" t="s">
        <v>16</v>
      </c>
      <c r="C57" s="282"/>
      <c r="D57" s="136"/>
      <c r="E57" s="281"/>
      <c r="F57" s="284"/>
      <c r="G57" s="282"/>
      <c r="I57" s="281"/>
      <c r="J57" s="282"/>
      <c r="K57" s="281"/>
      <c r="L57" s="282"/>
      <c r="M57" s="281"/>
      <c r="N57" s="282"/>
      <c r="O57" s="281"/>
      <c r="P57" s="282"/>
      <c r="Q57" s="281"/>
      <c r="R57" s="282"/>
    </row>
    <row r="58" spans="1:22" ht="18" customHeight="1" x14ac:dyDescent="0.25">
      <c r="A58" s="294"/>
      <c r="B58" s="281" t="s">
        <v>15</v>
      </c>
      <c r="C58" s="282"/>
      <c r="D58" s="136"/>
      <c r="E58" s="281"/>
      <c r="F58" s="284"/>
      <c r="G58" s="282"/>
      <c r="I58" s="281"/>
      <c r="J58" s="282"/>
      <c r="K58" s="281"/>
      <c r="L58" s="282"/>
      <c r="M58" s="281"/>
      <c r="N58" s="282"/>
      <c r="O58" s="281"/>
      <c r="P58" s="282"/>
      <c r="Q58" s="281"/>
      <c r="R58" s="282"/>
    </row>
    <row r="59" spans="1:22" ht="18" customHeight="1" x14ac:dyDescent="0.25">
      <c r="A59" s="148" t="s">
        <v>32</v>
      </c>
      <c r="B59" s="281" t="s">
        <v>28</v>
      </c>
      <c r="C59" s="282"/>
      <c r="D59" s="136" t="s">
        <v>28</v>
      </c>
      <c r="E59" s="281" t="s">
        <v>28</v>
      </c>
      <c r="F59" s="284"/>
      <c r="G59" s="282"/>
      <c r="I59" s="281" t="s">
        <v>28</v>
      </c>
      <c r="J59" s="282"/>
      <c r="K59" s="281" t="s">
        <v>28</v>
      </c>
      <c r="L59" s="282"/>
      <c r="M59" s="281" t="s">
        <v>28</v>
      </c>
      <c r="N59" s="282"/>
      <c r="O59" s="281" t="s">
        <v>28</v>
      </c>
      <c r="P59" s="282"/>
      <c r="Q59" s="281" t="s">
        <v>28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136"/>
      <c r="E60" s="281"/>
      <c r="F60" s="284"/>
      <c r="G60" s="282"/>
      <c r="I60" s="281"/>
      <c r="J60" s="282"/>
      <c r="K60" s="281"/>
      <c r="L60" s="282"/>
      <c r="M60" s="281"/>
      <c r="N60" s="282"/>
      <c r="O60" s="281"/>
      <c r="P60" s="282"/>
      <c r="Q60" s="281"/>
      <c r="R60" s="282"/>
    </row>
    <row r="61" spans="1:22" ht="18" customHeight="1" x14ac:dyDescent="0.25">
      <c r="A61" s="293"/>
      <c r="B61" s="281" t="s">
        <v>16</v>
      </c>
      <c r="C61" s="282"/>
      <c r="D61" s="136"/>
      <c r="E61" s="281"/>
      <c r="F61" s="284"/>
      <c r="G61" s="282"/>
      <c r="I61" s="281"/>
      <c r="J61" s="282"/>
      <c r="K61" s="281"/>
      <c r="L61" s="282"/>
      <c r="M61" s="281"/>
      <c r="N61" s="282"/>
      <c r="O61" s="281"/>
      <c r="P61" s="282"/>
      <c r="Q61" s="281"/>
      <c r="R61" s="282"/>
    </row>
    <row r="62" spans="1:22" ht="18" customHeight="1" x14ac:dyDescent="0.25">
      <c r="A62" s="294"/>
      <c r="B62" s="281" t="s">
        <v>15</v>
      </c>
      <c r="C62" s="282"/>
      <c r="D62" s="136"/>
      <c r="E62" s="281"/>
      <c r="F62" s="284"/>
      <c r="G62" s="282"/>
      <c r="I62" s="281"/>
      <c r="J62" s="282"/>
      <c r="K62" s="281"/>
      <c r="L62" s="282"/>
      <c r="M62" s="281"/>
      <c r="N62" s="282"/>
      <c r="O62" s="281"/>
      <c r="P62" s="282"/>
      <c r="Q62" s="281"/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136"/>
      <c r="E63" s="281"/>
      <c r="F63" s="284"/>
      <c r="G63" s="282"/>
      <c r="I63" s="281"/>
      <c r="J63" s="282"/>
      <c r="K63" s="281"/>
      <c r="L63" s="282"/>
      <c r="M63" s="281"/>
      <c r="N63" s="282"/>
      <c r="O63" s="281"/>
      <c r="P63" s="282"/>
      <c r="Q63" s="281"/>
      <c r="R63" s="282"/>
    </row>
    <row r="64" spans="1:22" ht="18" customHeight="1" x14ac:dyDescent="0.25">
      <c r="A64" s="293"/>
      <c r="B64" s="281" t="s">
        <v>16</v>
      </c>
      <c r="C64" s="282"/>
      <c r="D64" s="136"/>
      <c r="E64" s="281"/>
      <c r="F64" s="284"/>
      <c r="G64" s="282"/>
      <c r="I64" s="281"/>
      <c r="J64" s="282"/>
      <c r="K64" s="281"/>
      <c r="L64" s="282"/>
      <c r="M64" s="281"/>
      <c r="N64" s="282"/>
      <c r="O64" s="281"/>
      <c r="P64" s="282"/>
      <c r="Q64" s="281"/>
      <c r="R64" s="282"/>
    </row>
    <row r="65" spans="1:18" ht="18" customHeight="1" x14ac:dyDescent="0.25">
      <c r="A65" s="294"/>
      <c r="B65" s="281" t="s">
        <v>15</v>
      </c>
      <c r="C65" s="282"/>
      <c r="D65" s="136"/>
      <c r="E65" s="281"/>
      <c r="F65" s="284"/>
      <c r="G65" s="282"/>
      <c r="I65" s="281"/>
      <c r="J65" s="282"/>
      <c r="K65" s="281"/>
      <c r="L65" s="282"/>
      <c r="M65" s="281"/>
      <c r="N65" s="282"/>
      <c r="O65" s="281"/>
      <c r="P65" s="282"/>
      <c r="Q65" s="281"/>
      <c r="R65" s="282"/>
    </row>
    <row r="66" spans="1:18" ht="18" customHeight="1" x14ac:dyDescent="0.25">
      <c r="A66" s="148" t="s">
        <v>35</v>
      </c>
      <c r="B66" s="281" t="s">
        <v>28</v>
      </c>
      <c r="C66" s="282"/>
      <c r="D66" s="136" t="s">
        <v>28</v>
      </c>
      <c r="E66" s="281" t="s">
        <v>28</v>
      </c>
      <c r="F66" s="284"/>
      <c r="G66" s="282"/>
      <c r="I66" s="281" t="s">
        <v>28</v>
      </c>
      <c r="J66" s="282"/>
      <c r="K66" s="281" t="s">
        <v>28</v>
      </c>
      <c r="L66" s="282"/>
      <c r="M66" s="281" t="s">
        <v>28</v>
      </c>
      <c r="N66" s="282"/>
      <c r="O66" s="281" t="s">
        <v>28</v>
      </c>
      <c r="P66" s="282"/>
      <c r="Q66" s="281" t="s">
        <v>28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136"/>
      <c r="E67" s="281"/>
      <c r="F67" s="284"/>
      <c r="G67" s="282"/>
      <c r="I67" s="281"/>
      <c r="J67" s="282"/>
      <c r="K67" s="281"/>
      <c r="L67" s="282"/>
      <c r="M67" s="281"/>
      <c r="N67" s="282"/>
      <c r="O67" s="281"/>
      <c r="P67" s="282"/>
      <c r="Q67" s="281"/>
      <c r="R67" s="282"/>
    </row>
    <row r="68" spans="1:18" ht="18" customHeight="1" x14ac:dyDescent="0.25">
      <c r="A68" s="293"/>
      <c r="B68" s="281" t="s">
        <v>16</v>
      </c>
      <c r="C68" s="282"/>
      <c r="D68" s="136"/>
      <c r="E68" s="281"/>
      <c r="F68" s="284"/>
      <c r="G68" s="282"/>
      <c r="I68" s="281"/>
      <c r="J68" s="282"/>
      <c r="K68" s="281"/>
      <c r="L68" s="282"/>
      <c r="M68" s="281"/>
      <c r="N68" s="282"/>
      <c r="O68" s="281"/>
      <c r="P68" s="282"/>
      <c r="Q68" s="281"/>
      <c r="R68" s="282"/>
    </row>
    <row r="69" spans="1:18" ht="18" customHeight="1" x14ac:dyDescent="0.25">
      <c r="A69" s="294"/>
      <c r="B69" s="281" t="s">
        <v>15</v>
      </c>
      <c r="C69" s="282"/>
      <c r="D69" s="136"/>
      <c r="E69" s="281"/>
      <c r="F69" s="284"/>
      <c r="G69" s="282"/>
      <c r="I69" s="281"/>
      <c r="J69" s="282"/>
      <c r="K69" s="281"/>
      <c r="L69" s="282"/>
      <c r="M69" s="281"/>
      <c r="N69" s="282"/>
      <c r="O69" s="281"/>
      <c r="P69" s="282"/>
      <c r="Q69" s="281"/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136"/>
      <c r="E70" s="281"/>
      <c r="F70" s="284"/>
      <c r="G70" s="282"/>
      <c r="I70" s="281"/>
      <c r="J70" s="282"/>
      <c r="K70" s="281"/>
      <c r="L70" s="282"/>
      <c r="M70" s="281"/>
      <c r="N70" s="282"/>
      <c r="O70" s="281"/>
      <c r="P70" s="282"/>
      <c r="Q70" s="281"/>
      <c r="R70" s="282"/>
    </row>
    <row r="71" spans="1:18" ht="18" customHeight="1" x14ac:dyDescent="0.25">
      <c r="A71" s="293"/>
      <c r="B71" s="281" t="s">
        <v>16</v>
      </c>
      <c r="C71" s="282"/>
      <c r="D71" s="136"/>
      <c r="E71" s="281"/>
      <c r="F71" s="284"/>
      <c r="G71" s="282"/>
      <c r="I71" s="281"/>
      <c r="J71" s="282"/>
      <c r="K71" s="281"/>
      <c r="L71" s="282"/>
      <c r="M71" s="281"/>
      <c r="N71" s="282"/>
      <c r="O71" s="281"/>
      <c r="P71" s="282"/>
      <c r="Q71" s="281"/>
      <c r="R71" s="282"/>
    </row>
    <row r="72" spans="1:18" ht="18" customHeight="1" x14ac:dyDescent="0.25">
      <c r="A72" s="294"/>
      <c r="B72" s="281" t="s">
        <v>15</v>
      </c>
      <c r="C72" s="282"/>
      <c r="D72" s="136"/>
      <c r="E72" s="281"/>
      <c r="F72" s="284"/>
      <c r="G72" s="282"/>
      <c r="I72" s="281"/>
      <c r="J72" s="282"/>
      <c r="K72" s="281"/>
      <c r="L72" s="282"/>
      <c r="M72" s="281"/>
      <c r="N72" s="282"/>
      <c r="O72" s="281"/>
      <c r="P72" s="282"/>
      <c r="Q72" s="281"/>
      <c r="R72" s="282"/>
    </row>
    <row r="73" spans="1:18" ht="18" customHeight="1" x14ac:dyDescent="0.25">
      <c r="A73" s="148" t="s">
        <v>36</v>
      </c>
      <c r="B73" s="281" t="s">
        <v>28</v>
      </c>
      <c r="C73" s="282"/>
      <c r="D73" s="136" t="s">
        <v>28</v>
      </c>
      <c r="E73" s="281" t="s">
        <v>28</v>
      </c>
      <c r="F73" s="284"/>
      <c r="G73" s="282"/>
      <c r="I73" s="281" t="s">
        <v>28</v>
      </c>
      <c r="J73" s="282"/>
      <c r="K73" s="281" t="s">
        <v>28</v>
      </c>
      <c r="L73" s="282"/>
      <c r="M73" s="281" t="s">
        <v>28</v>
      </c>
      <c r="N73" s="282"/>
      <c r="O73" s="281" t="s">
        <v>28</v>
      </c>
      <c r="P73" s="282"/>
      <c r="Q73" s="281" t="s">
        <v>28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136"/>
      <c r="E74" s="281"/>
      <c r="F74" s="284"/>
      <c r="G74" s="282"/>
      <c r="I74" s="281"/>
      <c r="J74" s="282"/>
      <c r="K74" s="281"/>
      <c r="L74" s="282"/>
      <c r="M74" s="281"/>
      <c r="N74" s="282"/>
      <c r="O74" s="281"/>
      <c r="P74" s="282"/>
      <c r="Q74" s="281"/>
      <c r="R74" s="282"/>
    </row>
    <row r="75" spans="1:18" ht="18" customHeight="1" x14ac:dyDescent="0.25">
      <c r="A75" s="293"/>
      <c r="B75" s="281" t="s">
        <v>16</v>
      </c>
      <c r="C75" s="282"/>
      <c r="D75" s="136"/>
      <c r="E75" s="281"/>
      <c r="F75" s="284"/>
      <c r="G75" s="282"/>
      <c r="I75" s="281"/>
      <c r="J75" s="282"/>
      <c r="K75" s="281"/>
      <c r="L75" s="282"/>
      <c r="M75" s="281"/>
      <c r="N75" s="282"/>
      <c r="O75" s="281"/>
      <c r="P75" s="282"/>
      <c r="Q75" s="281"/>
      <c r="R75" s="282"/>
    </row>
    <row r="76" spans="1:18" ht="18" customHeight="1" x14ac:dyDescent="0.25">
      <c r="A76" s="294"/>
      <c r="B76" s="281" t="s">
        <v>15</v>
      </c>
      <c r="C76" s="282"/>
      <c r="D76" s="136"/>
      <c r="E76" s="281"/>
      <c r="F76" s="284"/>
      <c r="G76" s="282"/>
      <c r="I76" s="281"/>
      <c r="J76" s="282"/>
      <c r="K76" s="281"/>
      <c r="L76" s="282"/>
      <c r="M76" s="281"/>
      <c r="N76" s="282"/>
      <c r="O76" s="281"/>
      <c r="P76" s="282"/>
      <c r="Q76" s="281"/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136"/>
      <c r="E77" s="281"/>
      <c r="F77" s="284"/>
      <c r="G77" s="282"/>
      <c r="I77" s="281"/>
      <c r="J77" s="282"/>
      <c r="K77" s="281"/>
      <c r="L77" s="282"/>
      <c r="M77" s="281"/>
      <c r="N77" s="282"/>
      <c r="O77" s="281"/>
      <c r="P77" s="282"/>
      <c r="Q77" s="281"/>
      <c r="R77" s="282"/>
    </row>
    <row r="78" spans="1:18" ht="18" customHeight="1" x14ac:dyDescent="0.25">
      <c r="A78" s="293"/>
      <c r="B78" s="281" t="s">
        <v>16</v>
      </c>
      <c r="C78" s="282"/>
      <c r="D78" s="136"/>
      <c r="E78" s="281"/>
      <c r="F78" s="284"/>
      <c r="G78" s="282"/>
      <c r="I78" s="281"/>
      <c r="J78" s="282"/>
      <c r="K78" s="281"/>
      <c r="L78" s="282"/>
      <c r="M78" s="281"/>
      <c r="N78" s="282"/>
      <c r="O78" s="281"/>
      <c r="P78" s="282"/>
      <c r="Q78" s="281"/>
      <c r="R78" s="282"/>
    </row>
    <row r="79" spans="1:18" ht="18" customHeight="1" x14ac:dyDescent="0.25">
      <c r="A79" s="294"/>
      <c r="B79" s="281" t="s">
        <v>15</v>
      </c>
      <c r="C79" s="282"/>
      <c r="D79" s="136"/>
      <c r="E79" s="281"/>
      <c r="F79" s="284"/>
      <c r="G79" s="282"/>
      <c r="I79" s="281"/>
      <c r="J79" s="282"/>
      <c r="K79" s="281"/>
      <c r="L79" s="282"/>
      <c r="M79" s="281"/>
      <c r="N79" s="282"/>
      <c r="O79" s="281"/>
      <c r="P79" s="282"/>
      <c r="Q79" s="281"/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144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142" t="s">
        <v>44</v>
      </c>
      <c r="B84" s="281"/>
      <c r="C84" s="284"/>
      <c r="D84" s="282"/>
      <c r="E84" s="281"/>
      <c r="F84" s="284"/>
      <c r="G84" s="284"/>
      <c r="H84" s="284"/>
      <c r="I84" s="282"/>
      <c r="J84" s="281"/>
      <c r="K84" s="284"/>
      <c r="L84" s="284"/>
      <c r="M84" s="282"/>
    </row>
    <row r="85" spans="1:22" ht="18" customHeight="1" x14ac:dyDescent="0.25">
      <c r="A85" s="142" t="s">
        <v>45</v>
      </c>
      <c r="B85" s="281"/>
      <c r="C85" s="284"/>
      <c r="D85" s="282"/>
      <c r="E85" s="281"/>
      <c r="F85" s="284"/>
      <c r="G85" s="284"/>
      <c r="H85" s="284"/>
      <c r="I85" s="282"/>
      <c r="J85" s="281"/>
      <c r="K85" s="284"/>
      <c r="L85" s="284"/>
      <c r="M85" s="282"/>
    </row>
    <row r="86" spans="1:22" ht="18" customHeight="1" x14ac:dyDescent="0.25">
      <c r="A86" s="142" t="s">
        <v>46</v>
      </c>
      <c r="B86" s="281"/>
      <c r="C86" s="284"/>
      <c r="D86" s="282"/>
      <c r="E86" s="281"/>
      <c r="F86" s="284"/>
      <c r="G86" s="284"/>
      <c r="H86" s="284"/>
      <c r="I86" s="282"/>
      <c r="J86" s="281"/>
      <c r="K86" s="284"/>
      <c r="L86" s="284"/>
      <c r="M86" s="282"/>
    </row>
    <row r="87" spans="1:22" ht="18" customHeight="1" x14ac:dyDescent="0.25">
      <c r="A87" s="142" t="s">
        <v>47</v>
      </c>
      <c r="B87" s="281"/>
      <c r="C87" s="284"/>
      <c r="D87" s="282"/>
      <c r="E87" s="281"/>
      <c r="F87" s="284"/>
      <c r="G87" s="284"/>
      <c r="H87" s="284"/>
      <c r="I87" s="282"/>
      <c r="J87" s="281"/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/>
      <c r="C92" s="282"/>
    </row>
    <row r="93" spans="1:22" x14ac:dyDescent="0.25">
      <c r="A93" s="82" t="s">
        <v>52</v>
      </c>
      <c r="B93" s="288"/>
      <c r="C93" s="282"/>
    </row>
    <row r="94" spans="1:22" x14ac:dyDescent="0.25">
      <c r="A94" s="82" t="s">
        <v>53</v>
      </c>
      <c r="B94" s="288"/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3.1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/>
      <c r="C99" s="282"/>
    </row>
    <row r="100" spans="1:22" x14ac:dyDescent="0.25">
      <c r="A100" s="82" t="s">
        <v>56</v>
      </c>
      <c r="B100" s="288"/>
      <c r="C100" s="282"/>
    </row>
    <row r="101" spans="1:22" x14ac:dyDescent="0.25">
      <c r="A101" s="82" t="s">
        <v>57</v>
      </c>
      <c r="B101" s="288"/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144" t="s">
        <v>3</v>
      </c>
      <c r="B105" s="283" t="s">
        <v>5</v>
      </c>
      <c r="C105" s="282"/>
      <c r="D105" s="137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147"/>
      <c r="E106" s="305"/>
      <c r="F106" s="282"/>
      <c r="G106" s="305"/>
      <c r="H106" s="284"/>
      <c r="I106" s="282"/>
      <c r="J106" s="305"/>
      <c r="K106" s="282"/>
      <c r="L106" s="305"/>
      <c r="M106" s="282"/>
      <c r="N106" s="305"/>
      <c r="O106" s="282"/>
      <c r="P106" s="305"/>
      <c r="Q106" s="282"/>
    </row>
    <row r="107" spans="1:22" ht="18" customHeight="1" x14ac:dyDescent="0.25">
      <c r="A107" s="306"/>
      <c r="B107" s="302" t="s">
        <v>15</v>
      </c>
      <c r="C107" s="282"/>
      <c r="D107" s="145"/>
      <c r="E107" s="302"/>
      <c r="F107" s="282"/>
      <c r="G107" s="302"/>
      <c r="H107" s="284"/>
      <c r="I107" s="282"/>
      <c r="J107" s="302"/>
      <c r="K107" s="282"/>
      <c r="L107" s="302"/>
      <c r="M107" s="282"/>
      <c r="N107" s="302"/>
      <c r="O107" s="282"/>
      <c r="P107" s="302"/>
      <c r="Q107" s="282"/>
    </row>
    <row r="108" spans="1:22" ht="18" customHeight="1" x14ac:dyDescent="0.25">
      <c r="A108" s="307"/>
      <c r="B108" s="302" t="s">
        <v>16</v>
      </c>
      <c r="C108" s="282"/>
      <c r="D108" s="145"/>
      <c r="E108" s="302"/>
      <c r="F108" s="282"/>
      <c r="G108" s="302"/>
      <c r="H108" s="284"/>
      <c r="I108" s="282"/>
      <c r="J108" s="302"/>
      <c r="K108" s="282"/>
      <c r="L108" s="302"/>
      <c r="M108" s="282"/>
      <c r="N108" s="302"/>
      <c r="O108" s="282"/>
      <c r="P108" s="302"/>
      <c r="Q108" s="282"/>
    </row>
    <row r="109" spans="1:22" ht="18" customHeight="1" x14ac:dyDescent="0.25">
      <c r="A109" s="148" t="s">
        <v>59</v>
      </c>
      <c r="B109" s="281" t="s">
        <v>28</v>
      </c>
      <c r="C109" s="282"/>
      <c r="D109" s="136" t="s">
        <v>28</v>
      </c>
      <c r="E109" s="281" t="s">
        <v>28</v>
      </c>
      <c r="F109" s="282"/>
      <c r="G109" s="281" t="s">
        <v>28</v>
      </c>
      <c r="H109" s="284"/>
      <c r="I109" s="282"/>
      <c r="J109" s="281" t="s">
        <v>28</v>
      </c>
      <c r="K109" s="282"/>
      <c r="L109" s="281" t="s">
        <v>28</v>
      </c>
      <c r="M109" s="282"/>
      <c r="N109" s="281" t="s">
        <v>28</v>
      </c>
      <c r="O109" s="282"/>
      <c r="P109" s="281" t="s">
        <v>28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140"/>
      <c r="E110" s="289"/>
      <c r="F110" s="282"/>
      <c r="G110" s="289"/>
      <c r="H110" s="284"/>
      <c r="I110" s="282"/>
      <c r="J110" s="289"/>
      <c r="K110" s="282"/>
      <c r="L110" s="289"/>
      <c r="M110" s="282"/>
      <c r="N110" s="289"/>
      <c r="O110" s="282"/>
      <c r="P110" s="289"/>
      <c r="Q110" s="282"/>
    </row>
    <row r="111" spans="1:22" ht="18" customHeight="1" x14ac:dyDescent="0.25">
      <c r="A111" s="293"/>
      <c r="B111" s="281" t="s">
        <v>15</v>
      </c>
      <c r="C111" s="282"/>
      <c r="D111" s="136"/>
      <c r="E111" s="281"/>
      <c r="F111" s="282"/>
      <c r="G111" s="281"/>
      <c r="H111" s="284"/>
      <c r="I111" s="282"/>
      <c r="J111" s="281"/>
      <c r="K111" s="282"/>
      <c r="L111" s="281"/>
      <c r="M111" s="282"/>
      <c r="N111" s="281"/>
      <c r="O111" s="282"/>
      <c r="P111" s="281"/>
      <c r="Q111" s="282"/>
    </row>
    <row r="112" spans="1:22" ht="18" customHeight="1" x14ac:dyDescent="0.25">
      <c r="A112" s="294"/>
      <c r="B112" s="281" t="s">
        <v>16</v>
      </c>
      <c r="C112" s="282"/>
      <c r="D112" s="136"/>
      <c r="E112" s="281"/>
      <c r="F112" s="282"/>
      <c r="G112" s="281"/>
      <c r="H112" s="284"/>
      <c r="I112" s="282"/>
      <c r="J112" s="281"/>
      <c r="K112" s="282"/>
      <c r="L112" s="281"/>
      <c r="M112" s="282"/>
      <c r="N112" s="281"/>
      <c r="O112" s="282"/>
      <c r="P112" s="281"/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140"/>
      <c r="E113" s="289"/>
      <c r="F113" s="282"/>
      <c r="G113" s="289"/>
      <c r="H113" s="284"/>
      <c r="I113" s="282"/>
      <c r="J113" s="289"/>
      <c r="K113" s="282"/>
      <c r="L113" s="289"/>
      <c r="M113" s="282"/>
      <c r="N113" s="289"/>
      <c r="O113" s="282"/>
      <c r="P113" s="289"/>
      <c r="Q113" s="282"/>
    </row>
    <row r="114" spans="1:17" ht="18" customHeight="1" x14ac:dyDescent="0.25">
      <c r="A114" s="293"/>
      <c r="B114" s="281" t="s">
        <v>15</v>
      </c>
      <c r="C114" s="282"/>
      <c r="D114" s="136"/>
      <c r="E114" s="281"/>
      <c r="F114" s="282"/>
      <c r="G114" s="281"/>
      <c r="H114" s="284"/>
      <c r="I114" s="282"/>
      <c r="J114" s="281"/>
      <c r="K114" s="282"/>
      <c r="L114" s="281"/>
      <c r="M114" s="282"/>
      <c r="N114" s="281"/>
      <c r="O114" s="282"/>
      <c r="P114" s="281"/>
      <c r="Q114" s="282"/>
    </row>
    <row r="115" spans="1:17" ht="18" customHeight="1" x14ac:dyDescent="0.25">
      <c r="A115" s="294"/>
      <c r="B115" s="281" t="s">
        <v>16</v>
      </c>
      <c r="C115" s="282"/>
      <c r="D115" s="136"/>
      <c r="E115" s="281"/>
      <c r="F115" s="282"/>
      <c r="G115" s="281"/>
      <c r="H115" s="284"/>
      <c r="I115" s="282"/>
      <c r="J115" s="281"/>
      <c r="K115" s="282"/>
      <c r="L115" s="281"/>
      <c r="M115" s="282"/>
      <c r="N115" s="281"/>
      <c r="O115" s="282"/>
      <c r="P115" s="281"/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140"/>
      <c r="E116" s="289"/>
      <c r="F116" s="282"/>
      <c r="G116" s="289"/>
      <c r="H116" s="284"/>
      <c r="I116" s="282"/>
      <c r="J116" s="289"/>
      <c r="K116" s="282"/>
      <c r="L116" s="289"/>
      <c r="M116" s="282"/>
      <c r="N116" s="289"/>
      <c r="O116" s="282"/>
      <c r="P116" s="289"/>
      <c r="Q116" s="282"/>
    </row>
    <row r="117" spans="1:17" ht="18" customHeight="1" x14ac:dyDescent="0.25">
      <c r="A117" s="293"/>
      <c r="B117" s="281" t="s">
        <v>15</v>
      </c>
      <c r="C117" s="282"/>
      <c r="D117" s="136"/>
      <c r="E117" s="281"/>
      <c r="F117" s="282"/>
      <c r="G117" s="281"/>
      <c r="H117" s="284"/>
      <c r="I117" s="282"/>
      <c r="J117" s="281"/>
      <c r="K117" s="282"/>
      <c r="L117" s="281"/>
      <c r="M117" s="282"/>
      <c r="N117" s="281"/>
      <c r="O117" s="282"/>
      <c r="P117" s="281"/>
      <c r="Q117" s="282"/>
    </row>
    <row r="118" spans="1:17" ht="18" customHeight="1" x14ac:dyDescent="0.25">
      <c r="A118" s="294"/>
      <c r="B118" s="281" t="s">
        <v>16</v>
      </c>
      <c r="C118" s="282"/>
      <c r="D118" s="136"/>
      <c r="E118" s="281"/>
      <c r="F118" s="282"/>
      <c r="G118" s="281"/>
      <c r="H118" s="284"/>
      <c r="I118" s="282"/>
      <c r="J118" s="281"/>
      <c r="K118" s="282"/>
      <c r="L118" s="281"/>
      <c r="M118" s="282"/>
      <c r="N118" s="281"/>
      <c r="O118" s="282"/>
      <c r="P118" s="281"/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140"/>
      <c r="E119" s="289"/>
      <c r="F119" s="282"/>
      <c r="G119" s="289"/>
      <c r="H119" s="284"/>
      <c r="I119" s="282"/>
      <c r="J119" s="289"/>
      <c r="K119" s="282"/>
      <c r="L119" s="289"/>
      <c r="M119" s="282"/>
      <c r="N119" s="289"/>
      <c r="O119" s="282"/>
      <c r="P119" s="289"/>
      <c r="Q119" s="282"/>
    </row>
    <row r="120" spans="1:17" ht="18" customHeight="1" x14ac:dyDescent="0.25">
      <c r="A120" s="293"/>
      <c r="B120" s="281" t="s">
        <v>15</v>
      </c>
      <c r="C120" s="282"/>
      <c r="D120" s="136"/>
      <c r="E120" s="281"/>
      <c r="F120" s="282"/>
      <c r="G120" s="281"/>
      <c r="H120" s="284"/>
      <c r="I120" s="282"/>
      <c r="J120" s="281"/>
      <c r="K120" s="282"/>
      <c r="L120" s="281"/>
      <c r="M120" s="282"/>
      <c r="N120" s="281"/>
      <c r="O120" s="282"/>
      <c r="P120" s="281"/>
      <c r="Q120" s="282"/>
    </row>
    <row r="121" spans="1:17" ht="18" customHeight="1" x14ac:dyDescent="0.25">
      <c r="A121" s="294"/>
      <c r="B121" s="281" t="s">
        <v>16</v>
      </c>
      <c r="C121" s="282"/>
      <c r="D121" s="136"/>
      <c r="E121" s="281"/>
      <c r="F121" s="282"/>
      <c r="G121" s="281"/>
      <c r="H121" s="284"/>
      <c r="I121" s="282"/>
      <c r="J121" s="281"/>
      <c r="K121" s="282"/>
      <c r="L121" s="281"/>
      <c r="M121" s="282"/>
      <c r="N121" s="281"/>
      <c r="O121" s="282"/>
      <c r="P121" s="281"/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140"/>
      <c r="E122" s="289"/>
      <c r="F122" s="282"/>
      <c r="G122" s="289"/>
      <c r="H122" s="284"/>
      <c r="I122" s="282"/>
      <c r="J122" s="289"/>
      <c r="K122" s="282"/>
      <c r="L122" s="289"/>
      <c r="M122" s="282"/>
      <c r="N122" s="289"/>
      <c r="O122" s="282"/>
      <c r="P122" s="289"/>
      <c r="Q122" s="282"/>
    </row>
    <row r="123" spans="1:17" ht="18" customHeight="1" x14ac:dyDescent="0.25">
      <c r="A123" s="293"/>
      <c r="B123" s="281" t="s">
        <v>15</v>
      </c>
      <c r="C123" s="282"/>
      <c r="D123" s="136"/>
      <c r="E123" s="281"/>
      <c r="F123" s="282"/>
      <c r="G123" s="281"/>
      <c r="H123" s="284"/>
      <c r="I123" s="282"/>
      <c r="J123" s="281"/>
      <c r="K123" s="282"/>
      <c r="L123" s="281"/>
      <c r="M123" s="282"/>
      <c r="N123" s="281"/>
      <c r="O123" s="282"/>
      <c r="P123" s="281"/>
      <c r="Q123" s="282"/>
    </row>
    <row r="124" spans="1:17" ht="18" customHeight="1" x14ac:dyDescent="0.25">
      <c r="A124" s="294"/>
      <c r="B124" s="281" t="s">
        <v>16</v>
      </c>
      <c r="C124" s="282"/>
      <c r="D124" s="136"/>
      <c r="E124" s="281"/>
      <c r="F124" s="282"/>
      <c r="G124" s="281"/>
      <c r="H124" s="284"/>
      <c r="I124" s="282"/>
      <c r="J124" s="281"/>
      <c r="K124" s="282"/>
      <c r="L124" s="281"/>
      <c r="M124" s="282"/>
      <c r="N124" s="281"/>
      <c r="O124" s="282"/>
      <c r="P124" s="281"/>
      <c r="Q124" s="282"/>
    </row>
    <row r="125" spans="1:17" ht="18" customHeight="1" x14ac:dyDescent="0.25">
      <c r="A125" s="148" t="s">
        <v>65</v>
      </c>
      <c r="B125" s="281" t="s">
        <v>28</v>
      </c>
      <c r="C125" s="282"/>
      <c r="D125" s="136" t="s">
        <v>28</v>
      </c>
      <c r="E125" s="281" t="s">
        <v>28</v>
      </c>
      <c r="F125" s="282"/>
      <c r="G125" s="281" t="s">
        <v>28</v>
      </c>
      <c r="H125" s="284"/>
      <c r="I125" s="282"/>
      <c r="J125" s="281" t="s">
        <v>28</v>
      </c>
      <c r="K125" s="282"/>
      <c r="L125" s="281" t="s">
        <v>28</v>
      </c>
      <c r="M125" s="282"/>
      <c r="N125" s="281" t="s">
        <v>28</v>
      </c>
      <c r="O125" s="282"/>
      <c r="P125" s="281" t="s">
        <v>28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140"/>
      <c r="E126" s="289"/>
      <c r="F126" s="282"/>
      <c r="G126" s="289"/>
      <c r="H126" s="284"/>
      <c r="I126" s="282"/>
      <c r="J126" s="289"/>
      <c r="K126" s="282"/>
      <c r="L126" s="289"/>
      <c r="M126" s="282"/>
      <c r="N126" s="289"/>
      <c r="O126" s="282"/>
      <c r="P126" s="289"/>
      <c r="Q126" s="282"/>
    </row>
    <row r="127" spans="1:17" ht="18" customHeight="1" x14ac:dyDescent="0.25">
      <c r="A127" s="293"/>
      <c r="B127" s="281" t="s">
        <v>15</v>
      </c>
      <c r="C127" s="282"/>
      <c r="D127" s="136"/>
      <c r="E127" s="281"/>
      <c r="F127" s="282"/>
      <c r="G127" s="281"/>
      <c r="H127" s="284"/>
      <c r="I127" s="282"/>
      <c r="J127" s="281"/>
      <c r="K127" s="282"/>
      <c r="L127" s="281"/>
      <c r="M127" s="282"/>
      <c r="N127" s="281"/>
      <c r="O127" s="282"/>
      <c r="P127" s="281"/>
      <c r="Q127" s="282"/>
    </row>
    <row r="128" spans="1:17" ht="18" customHeight="1" x14ac:dyDescent="0.25">
      <c r="A128" s="294"/>
      <c r="B128" s="281" t="s">
        <v>16</v>
      </c>
      <c r="C128" s="282"/>
      <c r="D128" s="136"/>
      <c r="E128" s="281"/>
      <c r="F128" s="282"/>
      <c r="G128" s="281"/>
      <c r="H128" s="284"/>
      <c r="I128" s="282"/>
      <c r="J128" s="281"/>
      <c r="K128" s="282"/>
      <c r="L128" s="281"/>
      <c r="M128" s="282"/>
      <c r="N128" s="281"/>
      <c r="O128" s="282"/>
      <c r="P128" s="281"/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140"/>
      <c r="E129" s="289"/>
      <c r="F129" s="282"/>
      <c r="G129" s="289"/>
      <c r="H129" s="284"/>
      <c r="I129" s="282"/>
      <c r="J129" s="289"/>
      <c r="K129" s="282"/>
      <c r="L129" s="289"/>
      <c r="M129" s="282"/>
      <c r="N129" s="289"/>
      <c r="O129" s="282"/>
      <c r="P129" s="289"/>
      <c r="Q129" s="282"/>
    </row>
    <row r="130" spans="1:17" ht="18" customHeight="1" x14ac:dyDescent="0.25">
      <c r="A130" s="293"/>
      <c r="B130" s="281" t="s">
        <v>15</v>
      </c>
      <c r="C130" s="282"/>
      <c r="D130" s="136"/>
      <c r="E130" s="281"/>
      <c r="F130" s="282"/>
      <c r="G130" s="281"/>
      <c r="H130" s="284"/>
      <c r="I130" s="282"/>
      <c r="J130" s="281"/>
      <c r="K130" s="282"/>
      <c r="L130" s="281"/>
      <c r="M130" s="282"/>
      <c r="N130" s="281"/>
      <c r="O130" s="282"/>
      <c r="P130" s="281"/>
      <c r="Q130" s="282"/>
    </row>
    <row r="131" spans="1:17" ht="18" customHeight="1" x14ac:dyDescent="0.25">
      <c r="A131" s="294"/>
      <c r="B131" s="281" t="s">
        <v>16</v>
      </c>
      <c r="C131" s="282"/>
      <c r="D131" s="136"/>
      <c r="E131" s="281"/>
      <c r="F131" s="282"/>
      <c r="G131" s="281"/>
      <c r="H131" s="284"/>
      <c r="I131" s="282"/>
      <c r="J131" s="281"/>
      <c r="K131" s="282"/>
      <c r="L131" s="281"/>
      <c r="M131" s="282"/>
      <c r="N131" s="281"/>
      <c r="O131" s="282"/>
      <c r="P131" s="281"/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140"/>
      <c r="E132" s="289"/>
      <c r="F132" s="282"/>
      <c r="G132" s="289"/>
      <c r="H132" s="284"/>
      <c r="I132" s="282"/>
      <c r="J132" s="289"/>
      <c r="K132" s="282"/>
      <c r="L132" s="289"/>
      <c r="M132" s="282"/>
      <c r="N132" s="289"/>
      <c r="O132" s="282"/>
      <c r="P132" s="289"/>
      <c r="Q132" s="282"/>
    </row>
    <row r="133" spans="1:17" ht="18" customHeight="1" x14ac:dyDescent="0.25">
      <c r="A133" s="293"/>
      <c r="B133" s="281" t="s">
        <v>15</v>
      </c>
      <c r="C133" s="282"/>
      <c r="D133" s="136"/>
      <c r="E133" s="281"/>
      <c r="F133" s="282"/>
      <c r="G133" s="281"/>
      <c r="H133" s="284"/>
      <c r="I133" s="282"/>
      <c r="J133" s="281"/>
      <c r="K133" s="282"/>
      <c r="L133" s="281"/>
      <c r="M133" s="282"/>
      <c r="N133" s="281"/>
      <c r="O133" s="282"/>
      <c r="P133" s="281"/>
      <c r="Q133" s="282"/>
    </row>
    <row r="134" spans="1:17" ht="18" customHeight="1" x14ac:dyDescent="0.25">
      <c r="A134" s="294"/>
      <c r="B134" s="281" t="s">
        <v>16</v>
      </c>
      <c r="C134" s="282"/>
      <c r="D134" s="136"/>
      <c r="E134" s="281"/>
      <c r="F134" s="282"/>
      <c r="G134" s="281"/>
      <c r="H134" s="284"/>
      <c r="I134" s="282"/>
      <c r="J134" s="281"/>
      <c r="K134" s="282"/>
      <c r="L134" s="281"/>
      <c r="M134" s="282"/>
      <c r="N134" s="281"/>
      <c r="O134" s="282"/>
      <c r="P134" s="281"/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140"/>
      <c r="E135" s="289"/>
      <c r="F135" s="282"/>
      <c r="G135" s="289"/>
      <c r="H135" s="284"/>
      <c r="I135" s="282"/>
      <c r="J135" s="289"/>
      <c r="K135" s="282"/>
      <c r="L135" s="289"/>
      <c r="M135" s="282"/>
      <c r="N135" s="289"/>
      <c r="O135" s="282"/>
      <c r="P135" s="289"/>
      <c r="Q135" s="282"/>
    </row>
    <row r="136" spans="1:17" ht="18" customHeight="1" x14ac:dyDescent="0.25">
      <c r="A136" s="293"/>
      <c r="B136" s="281" t="s">
        <v>15</v>
      </c>
      <c r="C136" s="282"/>
      <c r="D136" s="136"/>
      <c r="E136" s="281"/>
      <c r="F136" s="282"/>
      <c r="G136" s="281"/>
      <c r="H136" s="284"/>
      <c r="I136" s="282"/>
      <c r="J136" s="281"/>
      <c r="K136" s="282"/>
      <c r="L136" s="281"/>
      <c r="M136" s="282"/>
      <c r="N136" s="281"/>
      <c r="O136" s="282"/>
      <c r="P136" s="281"/>
      <c r="Q136" s="282"/>
    </row>
    <row r="137" spans="1:17" ht="18" customHeight="1" x14ac:dyDescent="0.25">
      <c r="A137" s="294"/>
      <c r="B137" s="281" t="s">
        <v>16</v>
      </c>
      <c r="C137" s="282"/>
      <c r="D137" s="136"/>
      <c r="E137" s="281"/>
      <c r="F137" s="282"/>
      <c r="G137" s="281"/>
      <c r="H137" s="284"/>
      <c r="I137" s="282"/>
      <c r="J137" s="281"/>
      <c r="K137" s="282"/>
      <c r="L137" s="281"/>
      <c r="M137" s="282"/>
      <c r="N137" s="281"/>
      <c r="O137" s="282"/>
      <c r="P137" s="281"/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140"/>
      <c r="E138" s="289"/>
      <c r="F138" s="282"/>
      <c r="G138" s="289"/>
      <c r="H138" s="284"/>
      <c r="I138" s="282"/>
      <c r="J138" s="289"/>
      <c r="K138" s="282"/>
      <c r="L138" s="289"/>
      <c r="M138" s="282"/>
      <c r="N138" s="289"/>
      <c r="O138" s="282"/>
      <c r="P138" s="289"/>
      <c r="Q138" s="282"/>
    </row>
    <row r="139" spans="1:17" ht="18" customHeight="1" x14ac:dyDescent="0.25">
      <c r="A139" s="293"/>
      <c r="B139" s="281" t="s">
        <v>15</v>
      </c>
      <c r="C139" s="282"/>
      <c r="D139" s="136"/>
      <c r="E139" s="281"/>
      <c r="F139" s="282"/>
      <c r="G139" s="281"/>
      <c r="H139" s="284"/>
      <c r="I139" s="282"/>
      <c r="J139" s="281"/>
      <c r="K139" s="282"/>
      <c r="L139" s="281"/>
      <c r="M139" s="282"/>
      <c r="N139" s="281"/>
      <c r="O139" s="282"/>
      <c r="P139" s="281"/>
      <c r="Q139" s="282"/>
    </row>
    <row r="140" spans="1:17" ht="18" customHeight="1" x14ac:dyDescent="0.25">
      <c r="A140" s="294"/>
      <c r="B140" s="281" t="s">
        <v>16</v>
      </c>
      <c r="C140" s="282"/>
      <c r="D140" s="136"/>
      <c r="E140" s="281"/>
      <c r="F140" s="282"/>
      <c r="G140" s="281"/>
      <c r="H140" s="284"/>
      <c r="I140" s="282"/>
      <c r="J140" s="281"/>
      <c r="K140" s="282"/>
      <c r="L140" s="281"/>
      <c r="M140" s="282"/>
      <c r="N140" s="281"/>
      <c r="O140" s="282"/>
      <c r="P140" s="281"/>
      <c r="Q140" s="282"/>
    </row>
    <row r="141" spans="1:17" ht="18" customHeight="1" x14ac:dyDescent="0.25">
      <c r="A141" s="148" t="s">
        <v>71</v>
      </c>
      <c r="B141" s="281" t="s">
        <v>28</v>
      </c>
      <c r="C141" s="282"/>
      <c r="D141" s="136" t="s">
        <v>28</v>
      </c>
      <c r="E141" s="281" t="s">
        <v>28</v>
      </c>
      <c r="F141" s="282"/>
      <c r="G141" s="281" t="s">
        <v>28</v>
      </c>
      <c r="H141" s="284"/>
      <c r="I141" s="282"/>
      <c r="J141" s="281" t="s">
        <v>28</v>
      </c>
      <c r="K141" s="282"/>
      <c r="L141" s="281" t="s">
        <v>28</v>
      </c>
      <c r="M141" s="282"/>
      <c r="N141" s="281" t="s">
        <v>28</v>
      </c>
      <c r="O141" s="282"/>
      <c r="P141" s="281" t="s">
        <v>28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140"/>
      <c r="E142" s="289"/>
      <c r="F142" s="282"/>
      <c r="G142" s="289"/>
      <c r="H142" s="284"/>
      <c r="I142" s="282"/>
      <c r="J142" s="289"/>
      <c r="K142" s="282"/>
      <c r="L142" s="289"/>
      <c r="M142" s="282"/>
      <c r="N142" s="289"/>
      <c r="O142" s="282"/>
      <c r="P142" s="289"/>
      <c r="Q142" s="282"/>
    </row>
    <row r="143" spans="1:17" ht="18" customHeight="1" x14ac:dyDescent="0.25">
      <c r="A143" s="293"/>
      <c r="B143" s="281" t="s">
        <v>15</v>
      </c>
      <c r="C143" s="282"/>
      <c r="D143" s="136"/>
      <c r="E143" s="281"/>
      <c r="F143" s="282"/>
      <c r="G143" s="281"/>
      <c r="H143" s="284"/>
      <c r="I143" s="282"/>
      <c r="J143" s="281"/>
      <c r="K143" s="282"/>
      <c r="L143" s="281"/>
      <c r="M143" s="282"/>
      <c r="N143" s="281"/>
      <c r="O143" s="282"/>
      <c r="P143" s="281"/>
      <c r="Q143" s="282"/>
    </row>
    <row r="144" spans="1:17" ht="18" customHeight="1" x14ac:dyDescent="0.25">
      <c r="A144" s="294"/>
      <c r="B144" s="281" t="s">
        <v>16</v>
      </c>
      <c r="C144" s="282"/>
      <c r="D144" s="136"/>
      <c r="E144" s="281"/>
      <c r="F144" s="282"/>
      <c r="G144" s="281"/>
      <c r="H144" s="284"/>
      <c r="I144" s="282"/>
      <c r="J144" s="281"/>
      <c r="K144" s="282"/>
      <c r="L144" s="281"/>
      <c r="M144" s="282"/>
      <c r="N144" s="281"/>
      <c r="O144" s="282"/>
      <c r="P144" s="281"/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140"/>
      <c r="E145" s="289"/>
      <c r="F145" s="282"/>
      <c r="G145" s="289"/>
      <c r="H145" s="284"/>
      <c r="I145" s="282"/>
      <c r="J145" s="289"/>
      <c r="K145" s="282"/>
      <c r="L145" s="289"/>
      <c r="M145" s="282"/>
      <c r="N145" s="289"/>
      <c r="O145" s="282"/>
      <c r="P145" s="289"/>
      <c r="Q145" s="282"/>
    </row>
    <row r="146" spans="1:22" ht="18" customHeight="1" x14ac:dyDescent="0.25">
      <c r="A146" s="293"/>
      <c r="B146" s="281" t="s">
        <v>15</v>
      </c>
      <c r="C146" s="282"/>
      <c r="D146" s="136"/>
      <c r="E146" s="281"/>
      <c r="F146" s="282"/>
      <c r="G146" s="281"/>
      <c r="H146" s="284"/>
      <c r="I146" s="282"/>
      <c r="J146" s="281"/>
      <c r="K146" s="282"/>
      <c r="L146" s="281"/>
      <c r="M146" s="282"/>
      <c r="N146" s="281"/>
      <c r="O146" s="282"/>
      <c r="P146" s="281"/>
      <c r="Q146" s="282"/>
    </row>
    <row r="147" spans="1:22" ht="18" customHeight="1" x14ac:dyDescent="0.25">
      <c r="A147" s="294"/>
      <c r="B147" s="281" t="s">
        <v>16</v>
      </c>
      <c r="C147" s="282"/>
      <c r="D147" s="136"/>
      <c r="E147" s="281"/>
      <c r="F147" s="282"/>
      <c r="G147" s="281"/>
      <c r="H147" s="284"/>
      <c r="I147" s="282"/>
      <c r="J147" s="281"/>
      <c r="K147" s="282"/>
      <c r="L147" s="281"/>
      <c r="M147" s="282"/>
      <c r="N147" s="281"/>
      <c r="O147" s="282"/>
      <c r="P147" s="281"/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140"/>
      <c r="E148" s="289"/>
      <c r="F148" s="282"/>
      <c r="G148" s="289"/>
      <c r="H148" s="284"/>
      <c r="I148" s="282"/>
      <c r="J148" s="289"/>
      <c r="K148" s="282"/>
      <c r="L148" s="289"/>
      <c r="M148" s="282"/>
      <c r="N148" s="289"/>
      <c r="O148" s="282"/>
      <c r="P148" s="289"/>
      <c r="Q148" s="282"/>
    </row>
    <row r="149" spans="1:22" ht="18" customHeight="1" x14ac:dyDescent="0.25">
      <c r="A149" s="293"/>
      <c r="B149" s="281" t="s">
        <v>15</v>
      </c>
      <c r="C149" s="282"/>
      <c r="D149" s="136"/>
      <c r="E149" s="281"/>
      <c r="F149" s="282"/>
      <c r="G149" s="281"/>
      <c r="H149" s="284"/>
      <c r="I149" s="282"/>
      <c r="J149" s="281"/>
      <c r="K149" s="282"/>
      <c r="L149" s="281"/>
      <c r="M149" s="282"/>
      <c r="N149" s="281"/>
      <c r="O149" s="282"/>
      <c r="P149" s="281"/>
      <c r="Q149" s="282"/>
    </row>
    <row r="150" spans="1:22" ht="18" customHeight="1" x14ac:dyDescent="0.25">
      <c r="A150" s="294"/>
      <c r="B150" s="281" t="s">
        <v>16</v>
      </c>
      <c r="C150" s="282"/>
      <c r="D150" s="136"/>
      <c r="E150" s="281"/>
      <c r="F150" s="282"/>
      <c r="G150" s="281"/>
      <c r="H150" s="284"/>
      <c r="I150" s="282"/>
      <c r="J150" s="281"/>
      <c r="K150" s="282"/>
      <c r="L150" s="281"/>
      <c r="M150" s="282"/>
      <c r="N150" s="281"/>
      <c r="O150" s="282"/>
      <c r="P150" s="281"/>
      <c r="Q150" s="282"/>
    </row>
    <row r="151" spans="1:22" ht="9.75" customHeight="1" x14ac:dyDescent="0.25"/>
    <row r="152" spans="1:22" ht="18" customHeight="1" x14ac:dyDescent="0.25">
      <c r="A152" s="144" t="s">
        <v>29</v>
      </c>
      <c r="B152" s="283" t="s">
        <v>6</v>
      </c>
      <c r="C152" s="282"/>
      <c r="D152" s="137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148" t="s">
        <v>6</v>
      </c>
      <c r="B153" s="289"/>
      <c r="C153" s="282"/>
      <c r="D153" s="140"/>
      <c r="E153" s="289"/>
      <c r="F153" s="282"/>
      <c r="G153" s="289"/>
      <c r="H153" s="284"/>
      <c r="I153" s="282"/>
      <c r="J153" s="289"/>
      <c r="K153" s="282"/>
      <c r="L153" s="289"/>
      <c r="M153" s="282"/>
      <c r="N153" s="289" t="s">
        <v>28</v>
      </c>
      <c r="O153" s="282"/>
    </row>
    <row r="154" spans="1:22" ht="18" customHeight="1" x14ac:dyDescent="0.25">
      <c r="A154" s="142" t="s">
        <v>75</v>
      </c>
      <c r="B154" s="289"/>
      <c r="C154" s="282"/>
      <c r="D154" s="136"/>
      <c r="E154" s="281"/>
      <c r="F154" s="282"/>
      <c r="G154" s="281"/>
      <c r="H154" s="284"/>
      <c r="I154" s="282"/>
      <c r="J154" s="281"/>
      <c r="K154" s="282"/>
      <c r="L154" s="281"/>
      <c r="M154" s="282"/>
      <c r="N154" s="281" t="s">
        <v>28</v>
      </c>
      <c r="O154" s="282"/>
    </row>
    <row r="155" spans="1:22" ht="18" customHeight="1" x14ac:dyDescent="0.25">
      <c r="A155" s="142" t="s">
        <v>76</v>
      </c>
      <c r="B155" s="289"/>
      <c r="C155" s="282"/>
      <c r="D155" s="136"/>
      <c r="E155" s="281"/>
      <c r="F155" s="282"/>
      <c r="G155" s="281"/>
      <c r="H155" s="284"/>
      <c r="I155" s="282"/>
      <c r="J155" s="281"/>
      <c r="K155" s="282"/>
      <c r="L155" s="281"/>
      <c r="M155" s="282"/>
      <c r="N155" s="281" t="s">
        <v>28</v>
      </c>
      <c r="O155" s="282"/>
    </row>
    <row r="156" spans="1:22" ht="18" customHeight="1" x14ac:dyDescent="0.25">
      <c r="A156" s="142" t="s">
        <v>77</v>
      </c>
      <c r="B156" s="289"/>
      <c r="C156" s="282"/>
      <c r="D156" s="136"/>
      <c r="E156" s="281"/>
      <c r="F156" s="282"/>
      <c r="G156" s="281"/>
      <c r="H156" s="284"/>
      <c r="I156" s="282"/>
      <c r="J156" s="281"/>
      <c r="K156" s="282"/>
      <c r="L156" s="281"/>
      <c r="M156" s="282"/>
      <c r="N156" s="281" t="s">
        <v>28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144" t="s">
        <v>79</v>
      </c>
      <c r="B160" s="283" t="s">
        <v>80</v>
      </c>
      <c r="C160" s="282"/>
      <c r="D160" s="137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136" t="s">
        <v>6</v>
      </c>
      <c r="E161" s="281"/>
      <c r="F161" s="282"/>
      <c r="G161" s="281"/>
      <c r="H161" s="284"/>
      <c r="I161" s="282"/>
      <c r="J161" s="281"/>
      <c r="K161" s="282"/>
      <c r="L161" s="281"/>
      <c r="M161" s="282"/>
      <c r="N161" s="281"/>
      <c r="O161" s="282"/>
      <c r="P161" s="281"/>
      <c r="Q161" s="282"/>
    </row>
    <row r="162" spans="1:17" ht="40.5" customHeight="1" x14ac:dyDescent="0.25">
      <c r="A162" s="293"/>
      <c r="B162" s="297"/>
      <c r="C162" s="298"/>
      <c r="D162" s="136" t="s">
        <v>15</v>
      </c>
      <c r="E162" s="281"/>
      <c r="F162" s="282"/>
      <c r="G162" s="281"/>
      <c r="H162" s="284"/>
      <c r="I162" s="282"/>
      <c r="J162" s="281"/>
      <c r="K162" s="282"/>
      <c r="L162" s="281"/>
      <c r="M162" s="282"/>
      <c r="N162" s="281"/>
      <c r="O162" s="282"/>
      <c r="P162" s="281"/>
      <c r="Q162" s="282"/>
    </row>
    <row r="163" spans="1:17" ht="40.5" customHeight="1" x14ac:dyDescent="0.25">
      <c r="A163" s="294"/>
      <c r="B163" s="299"/>
      <c r="C163" s="300"/>
      <c r="D163" s="136" t="s">
        <v>16</v>
      </c>
      <c r="E163" s="281"/>
      <c r="F163" s="282"/>
      <c r="G163" s="281"/>
      <c r="H163" s="284"/>
      <c r="I163" s="282"/>
      <c r="J163" s="281"/>
      <c r="K163" s="282"/>
      <c r="L163" s="281"/>
      <c r="M163" s="282"/>
      <c r="N163" s="281"/>
      <c r="O163" s="282"/>
      <c r="P163" s="281"/>
      <c r="Q163" s="282"/>
    </row>
    <row r="164" spans="1:17" ht="13.5" customHeight="1" x14ac:dyDescent="0.25"/>
    <row r="165" spans="1:17" ht="30.75" customHeight="1" x14ac:dyDescent="0.25">
      <c r="A165" s="144" t="s">
        <v>84</v>
      </c>
      <c r="B165" s="283" t="s">
        <v>85</v>
      </c>
      <c r="C165" s="282"/>
      <c r="D165" s="137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136" t="s">
        <v>14</v>
      </c>
      <c r="E166" s="281"/>
      <c r="F166" s="282"/>
      <c r="G166" s="281"/>
      <c r="H166" s="284"/>
      <c r="I166" s="282"/>
      <c r="J166" s="281"/>
      <c r="K166" s="282"/>
      <c r="L166" s="281"/>
      <c r="M166" s="282"/>
      <c r="N166" s="281"/>
      <c r="O166" s="282"/>
      <c r="P166" s="281"/>
      <c r="Q166" s="282"/>
    </row>
    <row r="167" spans="1:17" ht="18" customHeight="1" x14ac:dyDescent="0.25">
      <c r="A167" s="293"/>
      <c r="B167" s="297"/>
      <c r="C167" s="298"/>
      <c r="D167" s="136" t="s">
        <v>15</v>
      </c>
      <c r="E167" s="281"/>
      <c r="F167" s="282"/>
      <c r="G167" s="281"/>
      <c r="H167" s="284"/>
      <c r="I167" s="282"/>
      <c r="J167" s="281"/>
      <c r="K167" s="282"/>
      <c r="L167" s="281"/>
      <c r="M167" s="282"/>
      <c r="N167" s="281"/>
      <c r="O167" s="282"/>
      <c r="P167" s="281"/>
      <c r="Q167" s="282"/>
    </row>
    <row r="168" spans="1:17" ht="18" customHeight="1" x14ac:dyDescent="0.25">
      <c r="A168" s="293"/>
      <c r="B168" s="299"/>
      <c r="C168" s="300"/>
      <c r="D168" s="136" t="s">
        <v>16</v>
      </c>
      <c r="E168" s="281"/>
      <c r="F168" s="282"/>
      <c r="G168" s="281"/>
      <c r="H168" s="284"/>
      <c r="I168" s="282"/>
      <c r="J168" s="281"/>
      <c r="K168" s="282"/>
      <c r="L168" s="281"/>
      <c r="M168" s="282"/>
      <c r="N168" s="281"/>
      <c r="O168" s="282"/>
      <c r="P168" s="281"/>
      <c r="Q168" s="282"/>
    </row>
    <row r="169" spans="1:17" ht="18" customHeight="1" x14ac:dyDescent="0.25">
      <c r="A169" s="293"/>
      <c r="B169" s="291" t="s">
        <v>87</v>
      </c>
      <c r="C169" s="296"/>
      <c r="D169" s="136" t="s">
        <v>14</v>
      </c>
      <c r="E169" s="281"/>
      <c r="F169" s="282"/>
      <c r="G169" s="281"/>
      <c r="H169" s="284"/>
      <c r="I169" s="282"/>
      <c r="J169" s="281"/>
      <c r="K169" s="282"/>
      <c r="L169" s="281"/>
      <c r="M169" s="282"/>
      <c r="N169" s="281"/>
      <c r="O169" s="282"/>
      <c r="P169" s="281"/>
      <c r="Q169" s="282"/>
    </row>
    <row r="170" spans="1:17" ht="18" customHeight="1" x14ac:dyDescent="0.25">
      <c r="A170" s="293"/>
      <c r="B170" s="297"/>
      <c r="C170" s="298"/>
      <c r="D170" s="136" t="s">
        <v>15</v>
      </c>
      <c r="E170" s="281"/>
      <c r="F170" s="282"/>
      <c r="G170" s="281"/>
      <c r="H170" s="284"/>
      <c r="I170" s="282"/>
      <c r="J170" s="281"/>
      <c r="K170" s="282"/>
      <c r="L170" s="281"/>
      <c r="M170" s="282"/>
      <c r="N170" s="281"/>
      <c r="O170" s="282"/>
      <c r="P170" s="281"/>
      <c r="Q170" s="282"/>
    </row>
    <row r="171" spans="1:17" ht="18" customHeight="1" x14ac:dyDescent="0.25">
      <c r="A171" s="293"/>
      <c r="B171" s="299"/>
      <c r="C171" s="300"/>
      <c r="D171" s="136" t="s">
        <v>16</v>
      </c>
      <c r="E171" s="281"/>
      <c r="F171" s="282"/>
      <c r="G171" s="281"/>
      <c r="H171" s="284"/>
      <c r="I171" s="282"/>
      <c r="J171" s="281"/>
      <c r="K171" s="282"/>
      <c r="L171" s="281"/>
      <c r="M171" s="282"/>
      <c r="N171" s="281"/>
      <c r="O171" s="282"/>
      <c r="P171" s="281"/>
      <c r="Q171" s="282"/>
    </row>
    <row r="172" spans="1:17" ht="18" customHeight="1" x14ac:dyDescent="0.25">
      <c r="A172" s="293"/>
      <c r="B172" s="291" t="s">
        <v>88</v>
      </c>
      <c r="C172" s="296"/>
      <c r="D172" s="136" t="s">
        <v>14</v>
      </c>
      <c r="E172" s="281"/>
      <c r="F172" s="282"/>
      <c r="G172" s="281"/>
      <c r="H172" s="284"/>
      <c r="I172" s="282"/>
      <c r="J172" s="281"/>
      <c r="K172" s="282"/>
      <c r="L172" s="281"/>
      <c r="M172" s="282"/>
      <c r="N172" s="281"/>
      <c r="O172" s="282"/>
      <c r="P172" s="281"/>
      <c r="Q172" s="282"/>
    </row>
    <row r="173" spans="1:17" ht="18" customHeight="1" x14ac:dyDescent="0.25">
      <c r="A173" s="293"/>
      <c r="B173" s="297"/>
      <c r="C173" s="298"/>
      <c r="D173" s="136" t="s">
        <v>15</v>
      </c>
      <c r="E173" s="281"/>
      <c r="F173" s="282"/>
      <c r="G173" s="281"/>
      <c r="H173" s="284"/>
      <c r="I173" s="282"/>
      <c r="J173" s="281"/>
      <c r="K173" s="282"/>
      <c r="L173" s="281"/>
      <c r="M173" s="282"/>
      <c r="N173" s="281"/>
      <c r="O173" s="282"/>
      <c r="P173" s="281"/>
      <c r="Q173" s="282"/>
    </row>
    <row r="174" spans="1:17" ht="18" customHeight="1" x14ac:dyDescent="0.25">
      <c r="A174" s="294"/>
      <c r="B174" s="299"/>
      <c r="C174" s="300"/>
      <c r="D174" s="136" t="s">
        <v>16</v>
      </c>
      <c r="E174" s="281"/>
      <c r="F174" s="282"/>
      <c r="G174" s="281"/>
      <c r="H174" s="284"/>
      <c r="I174" s="282"/>
      <c r="J174" s="281"/>
      <c r="K174" s="282"/>
      <c r="L174" s="281"/>
      <c r="M174" s="282"/>
      <c r="N174" s="281"/>
      <c r="O174" s="282"/>
      <c r="P174" s="281"/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144" t="s">
        <v>89</v>
      </c>
      <c r="B177" s="283" t="s">
        <v>90</v>
      </c>
      <c r="C177" s="282"/>
      <c r="D177" s="137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3</v>
      </c>
      <c r="H178" s="284"/>
      <c r="I178" s="282"/>
      <c r="J178" s="301"/>
      <c r="K178" s="282"/>
      <c r="L178" s="301"/>
      <c r="M178" s="282"/>
      <c r="N178" s="301"/>
      <c r="O178" s="282"/>
      <c r="P178" s="301">
        <v>2</v>
      </c>
      <c r="Q178" s="282"/>
      <c r="R178" s="301">
        <v>1</v>
      </c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1</v>
      </c>
      <c r="H179" s="284"/>
      <c r="I179" s="282"/>
      <c r="J179" s="302"/>
      <c r="K179" s="282"/>
      <c r="L179" s="302"/>
      <c r="M179" s="282"/>
      <c r="N179" s="302"/>
      <c r="O179" s="282"/>
      <c r="P179" s="302">
        <v>1</v>
      </c>
      <c r="Q179" s="282"/>
      <c r="R179" s="302"/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v>2</v>
      </c>
      <c r="H180" s="284"/>
      <c r="I180" s="282"/>
      <c r="J180" s="302"/>
      <c r="K180" s="282"/>
      <c r="L180" s="302"/>
      <c r="M180" s="282"/>
      <c r="N180" s="302"/>
      <c r="O180" s="282"/>
      <c r="P180" s="302">
        <v>1</v>
      </c>
      <c r="Q180" s="282"/>
      <c r="R180" s="302">
        <v>1</v>
      </c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v>3</v>
      </c>
      <c r="H181" s="284"/>
      <c r="I181" s="282"/>
      <c r="J181" s="301"/>
      <c r="K181" s="282"/>
      <c r="L181" s="301">
        <v>1</v>
      </c>
      <c r="M181" s="282"/>
      <c r="N181" s="301"/>
      <c r="O181" s="282"/>
      <c r="P181" s="301">
        <v>1</v>
      </c>
      <c r="Q181" s="282"/>
      <c r="R181" s="301">
        <v>1</v>
      </c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>
        <v>1</v>
      </c>
      <c r="H182" s="284"/>
      <c r="I182" s="282"/>
      <c r="J182" s="302"/>
      <c r="K182" s="282"/>
      <c r="L182" s="302"/>
      <c r="M182" s="282"/>
      <c r="N182" s="302"/>
      <c r="O182" s="282"/>
      <c r="P182" s="302"/>
      <c r="Q182" s="282"/>
      <c r="R182" s="302">
        <v>1</v>
      </c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v>2</v>
      </c>
      <c r="H183" s="284"/>
      <c r="I183" s="282"/>
      <c r="J183" s="302"/>
      <c r="K183" s="282"/>
      <c r="L183" s="302">
        <v>1</v>
      </c>
      <c r="M183" s="282"/>
      <c r="N183" s="302"/>
      <c r="O183" s="282"/>
      <c r="P183" s="302">
        <v>1</v>
      </c>
      <c r="Q183" s="282"/>
      <c r="R183" s="302"/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/>
      <c r="H184" s="284"/>
      <c r="I184" s="282"/>
      <c r="J184" s="301"/>
      <c r="K184" s="282"/>
      <c r="L184" s="301"/>
      <c r="M184" s="282"/>
      <c r="N184" s="301"/>
      <c r="O184" s="282"/>
      <c r="P184" s="301"/>
      <c r="Q184" s="282"/>
      <c r="R184" s="301"/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/>
      <c r="H185" s="284"/>
      <c r="I185" s="282"/>
      <c r="J185" s="302"/>
      <c r="K185" s="282"/>
      <c r="L185" s="302"/>
      <c r="M185" s="282"/>
      <c r="N185" s="302"/>
      <c r="O185" s="282"/>
      <c r="P185" s="302"/>
      <c r="Q185" s="282"/>
      <c r="R185" s="302"/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/>
      <c r="H186" s="284"/>
      <c r="I186" s="282"/>
      <c r="J186" s="302"/>
      <c r="K186" s="282"/>
      <c r="L186" s="302"/>
      <c r="M186" s="282"/>
      <c r="N186" s="302"/>
      <c r="O186" s="282"/>
      <c r="P186" s="302"/>
      <c r="Q186" s="282"/>
      <c r="R186" s="302"/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/>
      <c r="H187" s="284"/>
      <c r="I187" s="282"/>
      <c r="J187" s="301"/>
      <c r="K187" s="282"/>
      <c r="L187" s="301"/>
      <c r="M187" s="282"/>
      <c r="N187" s="301"/>
      <c r="O187" s="282"/>
      <c r="P187" s="301"/>
      <c r="Q187" s="282"/>
      <c r="R187" s="301"/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/>
      <c r="H188" s="284"/>
      <c r="I188" s="282"/>
      <c r="J188" s="302"/>
      <c r="K188" s="282"/>
      <c r="L188" s="302"/>
      <c r="M188" s="282"/>
      <c r="N188" s="302"/>
      <c r="O188" s="282"/>
      <c r="P188" s="302"/>
      <c r="Q188" s="282"/>
      <c r="R188" s="302"/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/>
      <c r="H189" s="284"/>
      <c r="I189" s="282"/>
      <c r="J189" s="302"/>
      <c r="K189" s="282"/>
      <c r="L189" s="302"/>
      <c r="M189" s="282"/>
      <c r="N189" s="302"/>
      <c r="O189" s="282"/>
      <c r="P189" s="302"/>
      <c r="Q189" s="282"/>
      <c r="R189" s="302"/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v>3</v>
      </c>
      <c r="H190" s="284"/>
      <c r="I190" s="282"/>
      <c r="J190" s="289"/>
      <c r="K190" s="282"/>
      <c r="L190" s="289"/>
      <c r="M190" s="282"/>
      <c r="N190" s="289"/>
      <c r="O190" s="282"/>
      <c r="P190" s="289">
        <v>2</v>
      </c>
      <c r="Q190" s="282"/>
      <c r="R190" s="289">
        <v>1</v>
      </c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v>1</v>
      </c>
      <c r="H191" s="284"/>
      <c r="I191" s="282"/>
      <c r="J191" s="281"/>
      <c r="K191" s="282"/>
      <c r="L191" s="281"/>
      <c r="M191" s="282"/>
      <c r="N191" s="281"/>
      <c r="O191" s="282"/>
      <c r="P191" s="281">
        <v>1</v>
      </c>
      <c r="Q191" s="282"/>
      <c r="R191" s="281"/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v>2</v>
      </c>
      <c r="H192" s="284"/>
      <c r="I192" s="282"/>
      <c r="J192" s="281"/>
      <c r="K192" s="282"/>
      <c r="L192" s="281"/>
      <c r="M192" s="282"/>
      <c r="N192" s="281"/>
      <c r="O192" s="282"/>
      <c r="P192" s="281">
        <v>1</v>
      </c>
      <c r="Q192" s="282"/>
      <c r="R192" s="281">
        <v>1</v>
      </c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v>1</v>
      </c>
      <c r="H193" s="284"/>
      <c r="I193" s="282"/>
      <c r="J193" s="289"/>
      <c r="K193" s="282"/>
      <c r="L193" s="289"/>
      <c r="M193" s="282"/>
      <c r="N193" s="289"/>
      <c r="O193" s="282"/>
      <c r="P193" s="289"/>
      <c r="Q193" s="282"/>
      <c r="R193" s="289">
        <v>1</v>
      </c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>
        <v>1</v>
      </c>
      <c r="H194" s="284"/>
      <c r="I194" s="282"/>
      <c r="J194" s="281"/>
      <c r="K194" s="282"/>
      <c r="L194" s="281"/>
      <c r="M194" s="282"/>
      <c r="N194" s="281"/>
      <c r="O194" s="282"/>
      <c r="P194" s="281"/>
      <c r="Q194" s="282"/>
      <c r="R194" s="281">
        <v>1</v>
      </c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/>
      <c r="H195" s="284"/>
      <c r="I195" s="282"/>
      <c r="J195" s="281"/>
      <c r="K195" s="282"/>
      <c r="L195" s="281"/>
      <c r="M195" s="282"/>
      <c r="N195" s="281"/>
      <c r="O195" s="282"/>
      <c r="P195" s="281"/>
      <c r="Q195" s="282"/>
      <c r="R195" s="281"/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v>1</v>
      </c>
      <c r="H196" s="284"/>
      <c r="I196" s="282"/>
      <c r="J196" s="289"/>
      <c r="K196" s="282"/>
      <c r="L196" s="289"/>
      <c r="M196" s="282"/>
      <c r="N196" s="289"/>
      <c r="O196" s="282"/>
      <c r="P196" s="289">
        <v>1</v>
      </c>
      <c r="Q196" s="282"/>
      <c r="R196" s="289"/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/>
      <c r="H197" s="284"/>
      <c r="I197" s="282"/>
      <c r="J197" s="281"/>
      <c r="K197" s="282"/>
      <c r="L197" s="281"/>
      <c r="M197" s="282"/>
      <c r="N197" s="281"/>
      <c r="O197" s="282"/>
      <c r="P197" s="281"/>
      <c r="Q197" s="282"/>
      <c r="R197" s="281"/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>
        <v>1</v>
      </c>
      <c r="H198" s="284"/>
      <c r="I198" s="282"/>
      <c r="J198" s="281"/>
      <c r="K198" s="282"/>
      <c r="L198" s="281"/>
      <c r="M198" s="282"/>
      <c r="N198" s="281"/>
      <c r="O198" s="282"/>
      <c r="P198" s="281">
        <v>1</v>
      </c>
      <c r="Q198" s="282"/>
      <c r="R198" s="281"/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/>
      <c r="H199" s="284"/>
      <c r="I199" s="282"/>
      <c r="J199" s="289"/>
      <c r="K199" s="282"/>
      <c r="L199" s="289"/>
      <c r="M199" s="282"/>
      <c r="N199" s="289"/>
      <c r="O199" s="282"/>
      <c r="P199" s="289"/>
      <c r="Q199" s="282"/>
      <c r="R199" s="289"/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/>
      <c r="H200" s="284"/>
      <c r="I200" s="282"/>
      <c r="J200" s="281"/>
      <c r="K200" s="282"/>
      <c r="L200" s="281"/>
      <c r="M200" s="282"/>
      <c r="N200" s="281"/>
      <c r="O200" s="282"/>
      <c r="P200" s="281"/>
      <c r="Q200" s="282"/>
      <c r="R200" s="281"/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/>
      <c r="H201" s="284"/>
      <c r="I201" s="282"/>
      <c r="J201" s="281"/>
      <c r="K201" s="282"/>
      <c r="L201" s="281"/>
      <c r="M201" s="282"/>
      <c r="N201" s="281"/>
      <c r="O201" s="282"/>
      <c r="P201" s="281"/>
      <c r="Q201" s="282"/>
      <c r="R201" s="281"/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/>
      <c r="H202" s="284"/>
      <c r="I202" s="282"/>
      <c r="J202" s="289"/>
      <c r="K202" s="282"/>
      <c r="L202" s="289"/>
      <c r="M202" s="282"/>
      <c r="N202" s="289"/>
      <c r="O202" s="282"/>
      <c r="P202" s="289"/>
      <c r="Q202" s="282"/>
      <c r="R202" s="289"/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/>
      <c r="H203" s="284"/>
      <c r="I203" s="282"/>
      <c r="J203" s="281"/>
      <c r="K203" s="282"/>
      <c r="L203" s="281"/>
      <c r="M203" s="282"/>
      <c r="N203" s="281"/>
      <c r="O203" s="282"/>
      <c r="P203" s="281"/>
      <c r="Q203" s="282"/>
      <c r="R203" s="281"/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/>
      <c r="H204" s="284"/>
      <c r="I204" s="282"/>
      <c r="J204" s="281"/>
      <c r="K204" s="282"/>
      <c r="L204" s="281"/>
      <c r="M204" s="282"/>
      <c r="N204" s="281"/>
      <c r="O204" s="282"/>
      <c r="P204" s="281"/>
      <c r="Q204" s="282"/>
      <c r="R204" s="281"/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/>
      <c r="H205" s="284"/>
      <c r="I205" s="282"/>
      <c r="J205" s="289"/>
      <c r="K205" s="282"/>
      <c r="L205" s="289"/>
      <c r="M205" s="282"/>
      <c r="N205" s="289"/>
      <c r="O205" s="282"/>
      <c r="P205" s="289"/>
      <c r="Q205" s="282"/>
      <c r="R205" s="289"/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/>
      <c r="H206" s="284"/>
      <c r="I206" s="282"/>
      <c r="J206" s="281"/>
      <c r="K206" s="282"/>
      <c r="L206" s="281"/>
      <c r="M206" s="282"/>
      <c r="N206" s="281"/>
      <c r="O206" s="282"/>
      <c r="P206" s="281"/>
      <c r="Q206" s="282"/>
      <c r="R206" s="281"/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/>
      <c r="H207" s="284"/>
      <c r="I207" s="282"/>
      <c r="J207" s="281"/>
      <c r="K207" s="282"/>
      <c r="L207" s="281"/>
      <c r="M207" s="282"/>
      <c r="N207" s="281"/>
      <c r="O207" s="282"/>
      <c r="P207" s="281"/>
      <c r="Q207" s="282"/>
      <c r="R207" s="281"/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/>
      <c r="H208" s="284"/>
      <c r="I208" s="282"/>
      <c r="J208" s="289"/>
      <c r="K208" s="282"/>
      <c r="L208" s="289"/>
      <c r="M208" s="282"/>
      <c r="N208" s="289"/>
      <c r="O208" s="282"/>
      <c r="P208" s="289"/>
      <c r="Q208" s="282"/>
      <c r="R208" s="289"/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/>
      <c r="H209" s="284"/>
      <c r="I209" s="282"/>
      <c r="J209" s="281"/>
      <c r="K209" s="282"/>
      <c r="L209" s="281"/>
      <c r="M209" s="282"/>
      <c r="N209" s="281"/>
      <c r="O209" s="282"/>
      <c r="P209" s="281"/>
      <c r="Q209" s="282"/>
      <c r="R209" s="281"/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/>
      <c r="H210" s="284"/>
      <c r="I210" s="282"/>
      <c r="J210" s="281"/>
      <c r="K210" s="282"/>
      <c r="L210" s="281"/>
      <c r="M210" s="282"/>
      <c r="N210" s="281"/>
      <c r="O210" s="282"/>
      <c r="P210" s="281"/>
      <c r="Q210" s="282"/>
      <c r="R210" s="281"/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>
        <v>1</v>
      </c>
      <c r="H211" s="284"/>
      <c r="I211" s="282"/>
      <c r="J211" s="289"/>
      <c r="K211" s="282"/>
      <c r="L211" s="289">
        <v>1</v>
      </c>
      <c r="M211" s="282"/>
      <c r="N211" s="289"/>
      <c r="O211" s="282"/>
      <c r="P211" s="289"/>
      <c r="Q211" s="282"/>
      <c r="R211" s="289"/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/>
      <c r="H212" s="284"/>
      <c r="I212" s="282"/>
      <c r="J212" s="281"/>
      <c r="K212" s="282"/>
      <c r="L212" s="281"/>
      <c r="M212" s="282"/>
      <c r="N212" s="281"/>
      <c r="O212" s="282"/>
      <c r="P212" s="281"/>
      <c r="Q212" s="282"/>
      <c r="R212" s="281"/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>
        <v>1</v>
      </c>
      <c r="H213" s="284"/>
      <c r="I213" s="282"/>
      <c r="J213" s="281"/>
      <c r="K213" s="282"/>
      <c r="L213" s="281">
        <v>1</v>
      </c>
      <c r="M213" s="282"/>
      <c r="N213" s="281"/>
      <c r="O213" s="282"/>
      <c r="P213" s="281"/>
      <c r="Q213" s="282"/>
      <c r="R213" s="281"/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/>
      <c r="H214" s="284"/>
      <c r="I214" s="282"/>
      <c r="J214" s="289"/>
      <c r="K214" s="282"/>
      <c r="L214" s="289"/>
      <c r="M214" s="282"/>
      <c r="N214" s="289"/>
      <c r="O214" s="282"/>
      <c r="P214" s="289"/>
      <c r="Q214" s="282"/>
      <c r="R214" s="289"/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/>
      <c r="H215" s="284"/>
      <c r="I215" s="282"/>
      <c r="J215" s="281"/>
      <c r="K215" s="282"/>
      <c r="L215" s="281"/>
      <c r="M215" s="282"/>
      <c r="N215" s="281"/>
      <c r="O215" s="282"/>
      <c r="P215" s="281"/>
      <c r="Q215" s="282"/>
      <c r="R215" s="281"/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/>
      <c r="H216" s="284"/>
      <c r="I216" s="282"/>
      <c r="J216" s="281"/>
      <c r="K216" s="282"/>
      <c r="L216" s="281"/>
      <c r="M216" s="282"/>
      <c r="N216" s="281"/>
      <c r="O216" s="282"/>
      <c r="P216" s="281"/>
      <c r="Q216" s="282"/>
      <c r="R216" s="281"/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/>
      <c r="H217" s="284"/>
      <c r="I217" s="282"/>
      <c r="J217" s="289"/>
      <c r="K217" s="282"/>
      <c r="L217" s="289"/>
      <c r="M217" s="282"/>
      <c r="N217" s="289"/>
      <c r="O217" s="282"/>
      <c r="P217" s="289"/>
      <c r="Q217" s="282"/>
      <c r="R217" s="289"/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/>
      <c r="H218" s="284"/>
      <c r="I218" s="282"/>
      <c r="J218" s="281"/>
      <c r="K218" s="282"/>
      <c r="L218" s="281"/>
      <c r="M218" s="282"/>
      <c r="N218" s="281"/>
      <c r="O218" s="282"/>
      <c r="P218" s="281"/>
      <c r="Q218" s="282"/>
      <c r="R218" s="281"/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/>
      <c r="H219" s="284"/>
      <c r="I219" s="282"/>
      <c r="J219" s="281"/>
      <c r="K219" s="282"/>
      <c r="L219" s="281"/>
      <c r="M219" s="282"/>
      <c r="N219" s="281"/>
      <c r="O219" s="282"/>
      <c r="P219" s="281"/>
      <c r="Q219" s="282"/>
      <c r="R219" s="281"/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/>
      <c r="H220" s="284"/>
      <c r="I220" s="282"/>
      <c r="J220" s="289"/>
      <c r="K220" s="282"/>
      <c r="L220" s="289"/>
      <c r="M220" s="282"/>
      <c r="N220" s="289"/>
      <c r="O220" s="282"/>
      <c r="P220" s="289"/>
      <c r="Q220" s="282"/>
      <c r="R220" s="289"/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/>
      <c r="H221" s="284"/>
      <c r="I221" s="282"/>
      <c r="J221" s="281"/>
      <c r="K221" s="282"/>
      <c r="L221" s="281"/>
      <c r="M221" s="282"/>
      <c r="N221" s="281"/>
      <c r="O221" s="282"/>
      <c r="P221" s="281"/>
      <c r="Q221" s="282"/>
      <c r="R221" s="281"/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/>
      <c r="H222" s="284"/>
      <c r="I222" s="282"/>
      <c r="J222" s="281"/>
      <c r="K222" s="282"/>
      <c r="L222" s="281"/>
      <c r="M222" s="282"/>
      <c r="N222" s="281"/>
      <c r="O222" s="282"/>
      <c r="P222" s="281"/>
      <c r="Q222" s="282"/>
      <c r="R222" s="281"/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/>
      <c r="H223" s="284"/>
      <c r="I223" s="282"/>
      <c r="J223" s="289"/>
      <c r="K223" s="282"/>
      <c r="L223" s="289"/>
      <c r="M223" s="282"/>
      <c r="N223" s="289"/>
      <c r="O223" s="282"/>
      <c r="P223" s="289"/>
      <c r="Q223" s="282"/>
      <c r="R223" s="289"/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/>
      <c r="H224" s="284"/>
      <c r="I224" s="282"/>
      <c r="J224" s="281"/>
      <c r="K224" s="282"/>
      <c r="L224" s="281"/>
      <c r="M224" s="282"/>
      <c r="N224" s="281"/>
      <c r="O224" s="282"/>
      <c r="P224" s="281"/>
      <c r="Q224" s="282"/>
      <c r="R224" s="281"/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/>
      <c r="H225" s="284"/>
      <c r="I225" s="282"/>
      <c r="J225" s="281"/>
      <c r="K225" s="282"/>
      <c r="L225" s="281"/>
      <c r="M225" s="282"/>
      <c r="N225" s="281"/>
      <c r="O225" s="282"/>
      <c r="P225" s="281"/>
      <c r="Q225" s="282"/>
      <c r="R225" s="281"/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/>
      <c r="H226" s="284"/>
      <c r="I226" s="282"/>
      <c r="J226" s="289"/>
      <c r="K226" s="282"/>
      <c r="L226" s="289"/>
      <c r="M226" s="282"/>
      <c r="N226" s="289"/>
      <c r="O226" s="282"/>
      <c r="P226" s="289"/>
      <c r="Q226" s="282"/>
      <c r="R226" s="289"/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/>
      <c r="H227" s="284"/>
      <c r="I227" s="282"/>
      <c r="J227" s="281"/>
      <c r="K227" s="282"/>
      <c r="L227" s="281"/>
      <c r="M227" s="282"/>
      <c r="N227" s="281"/>
      <c r="O227" s="282"/>
      <c r="P227" s="281"/>
      <c r="Q227" s="282"/>
      <c r="R227" s="281"/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/>
      <c r="H228" s="284"/>
      <c r="I228" s="282"/>
      <c r="J228" s="281"/>
      <c r="K228" s="282"/>
      <c r="L228" s="281"/>
      <c r="M228" s="282"/>
      <c r="N228" s="281"/>
      <c r="O228" s="282"/>
      <c r="P228" s="281"/>
      <c r="Q228" s="282"/>
      <c r="R228" s="281"/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/>
      <c r="H229" s="284"/>
      <c r="I229" s="282"/>
      <c r="J229" s="289"/>
      <c r="K229" s="282"/>
      <c r="L229" s="289"/>
      <c r="M229" s="282"/>
      <c r="N229" s="289"/>
      <c r="O229" s="282"/>
      <c r="P229" s="289"/>
      <c r="Q229" s="282"/>
      <c r="R229" s="289"/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/>
      <c r="H230" s="284"/>
      <c r="I230" s="282"/>
      <c r="J230" s="281"/>
      <c r="K230" s="282"/>
      <c r="L230" s="281"/>
      <c r="M230" s="282"/>
      <c r="N230" s="281"/>
      <c r="O230" s="282"/>
      <c r="P230" s="281"/>
      <c r="Q230" s="282"/>
      <c r="R230" s="281"/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/>
      <c r="H231" s="284"/>
      <c r="I231" s="282"/>
      <c r="J231" s="281"/>
      <c r="K231" s="282"/>
      <c r="L231" s="281"/>
      <c r="M231" s="282"/>
      <c r="N231" s="281"/>
      <c r="O231" s="282"/>
      <c r="P231" s="281"/>
      <c r="Q231" s="282"/>
      <c r="R231" s="281"/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/>
      <c r="H232" s="284"/>
      <c r="I232" s="282"/>
      <c r="J232" s="289"/>
      <c r="K232" s="282"/>
      <c r="L232" s="289"/>
      <c r="M232" s="282"/>
      <c r="N232" s="289"/>
      <c r="O232" s="282"/>
      <c r="P232" s="289"/>
      <c r="Q232" s="282"/>
      <c r="R232" s="289"/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/>
      <c r="H233" s="284"/>
      <c r="I233" s="282"/>
      <c r="J233" s="281"/>
      <c r="K233" s="282"/>
      <c r="L233" s="281"/>
      <c r="M233" s="282"/>
      <c r="N233" s="281"/>
      <c r="O233" s="282"/>
      <c r="P233" s="281"/>
      <c r="Q233" s="282"/>
      <c r="R233" s="281"/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/>
      <c r="H234" s="284"/>
      <c r="I234" s="282"/>
      <c r="J234" s="281"/>
      <c r="K234" s="282"/>
      <c r="L234" s="281"/>
      <c r="M234" s="282"/>
      <c r="N234" s="281"/>
      <c r="O234" s="282"/>
      <c r="P234" s="281"/>
      <c r="Q234" s="282"/>
      <c r="R234" s="281"/>
      <c r="S234" s="284"/>
      <c r="T234" s="282"/>
    </row>
    <row r="235" spans="1:20" ht="15.75" customHeight="1" x14ac:dyDescent="0.25"/>
    <row r="236" spans="1:20" ht="30.75" customHeight="1" x14ac:dyDescent="0.25">
      <c r="A236" s="144" t="s">
        <v>106</v>
      </c>
      <c r="B236" s="283" t="s">
        <v>107</v>
      </c>
      <c r="C236" s="282"/>
      <c r="D236" s="137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140"/>
      <c r="E237" s="281"/>
      <c r="F237" s="282"/>
      <c r="G237" s="281"/>
      <c r="H237" s="284"/>
      <c r="I237" s="282"/>
      <c r="J237" s="281"/>
      <c r="K237" s="282"/>
      <c r="L237" s="281"/>
      <c r="M237" s="282"/>
      <c r="N237" s="281"/>
      <c r="O237" s="282"/>
    </row>
    <row r="238" spans="1:20" ht="36" customHeight="1" x14ac:dyDescent="0.25">
      <c r="A238" s="293"/>
      <c r="B238" s="291" t="s">
        <v>110</v>
      </c>
      <c r="C238" s="282"/>
      <c r="D238" s="140"/>
      <c r="E238" s="281"/>
      <c r="F238" s="282"/>
      <c r="G238" s="281"/>
      <c r="H238" s="284"/>
      <c r="I238" s="282"/>
      <c r="J238" s="281"/>
      <c r="K238" s="282"/>
      <c r="L238" s="281"/>
      <c r="M238" s="282"/>
      <c r="N238" s="281"/>
      <c r="O238" s="282"/>
    </row>
    <row r="239" spans="1:20" ht="36" customHeight="1" x14ac:dyDescent="0.25">
      <c r="A239" s="293"/>
      <c r="B239" s="291" t="s">
        <v>111</v>
      </c>
      <c r="C239" s="282"/>
      <c r="D239" s="140"/>
      <c r="E239" s="281"/>
      <c r="F239" s="282"/>
      <c r="G239" s="281"/>
      <c r="H239" s="284"/>
      <c r="I239" s="282"/>
      <c r="J239" s="281"/>
      <c r="K239" s="282"/>
      <c r="L239" s="281"/>
      <c r="M239" s="282"/>
      <c r="N239" s="281"/>
      <c r="O239" s="282"/>
    </row>
    <row r="240" spans="1:20" ht="36" customHeight="1" x14ac:dyDescent="0.25">
      <c r="A240" s="293"/>
      <c r="B240" s="291" t="s">
        <v>112</v>
      </c>
      <c r="C240" s="282"/>
      <c r="D240" s="140"/>
      <c r="E240" s="281"/>
      <c r="F240" s="282"/>
      <c r="G240" s="281"/>
      <c r="H240" s="284"/>
      <c r="I240" s="282"/>
      <c r="J240" s="281"/>
      <c r="K240" s="282"/>
      <c r="L240" s="281"/>
      <c r="M240" s="282"/>
      <c r="N240" s="281"/>
      <c r="O240" s="282"/>
    </row>
    <row r="241" spans="1:15" ht="36" customHeight="1" x14ac:dyDescent="0.25">
      <c r="A241" s="294"/>
      <c r="B241" s="291" t="s">
        <v>113</v>
      </c>
      <c r="C241" s="282"/>
      <c r="D241" s="140"/>
      <c r="E241" s="281"/>
      <c r="F241" s="282"/>
      <c r="G241" s="281"/>
      <c r="H241" s="284"/>
      <c r="I241" s="282"/>
      <c r="J241" s="281"/>
      <c r="K241" s="282"/>
      <c r="L241" s="281"/>
      <c r="M241" s="282"/>
      <c r="N241" s="281"/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140"/>
      <c r="E242" s="281"/>
      <c r="F242" s="282"/>
      <c r="G242" s="281"/>
      <c r="H242" s="284"/>
      <c r="I242" s="282"/>
      <c r="J242" s="281"/>
      <c r="K242" s="282"/>
      <c r="L242" s="281"/>
      <c r="M242" s="282"/>
      <c r="N242" s="281"/>
      <c r="O242" s="282"/>
    </row>
    <row r="243" spans="1:15" ht="36" customHeight="1" x14ac:dyDescent="0.25">
      <c r="A243" s="293"/>
      <c r="B243" s="291" t="s">
        <v>110</v>
      </c>
      <c r="C243" s="282"/>
      <c r="D243" s="140"/>
      <c r="E243" s="281"/>
      <c r="F243" s="282"/>
      <c r="G243" s="281"/>
      <c r="H243" s="284"/>
      <c r="I243" s="282"/>
      <c r="J243" s="281"/>
      <c r="K243" s="282"/>
      <c r="L243" s="281"/>
      <c r="M243" s="282"/>
      <c r="N243" s="281"/>
      <c r="O243" s="282"/>
    </row>
    <row r="244" spans="1:15" ht="36" customHeight="1" x14ac:dyDescent="0.25">
      <c r="A244" s="293"/>
      <c r="B244" s="291" t="s">
        <v>111</v>
      </c>
      <c r="C244" s="282"/>
      <c r="D244" s="140"/>
      <c r="E244" s="281"/>
      <c r="F244" s="282"/>
      <c r="G244" s="281"/>
      <c r="H244" s="284"/>
      <c r="I244" s="282"/>
      <c r="J244" s="281"/>
      <c r="K244" s="282"/>
      <c r="L244" s="281"/>
      <c r="M244" s="282"/>
      <c r="N244" s="281"/>
      <c r="O244" s="282"/>
    </row>
    <row r="245" spans="1:15" ht="36" customHeight="1" x14ac:dyDescent="0.25">
      <c r="A245" s="293"/>
      <c r="B245" s="291" t="s">
        <v>112</v>
      </c>
      <c r="C245" s="282"/>
      <c r="D245" s="140"/>
      <c r="E245" s="281"/>
      <c r="F245" s="282"/>
      <c r="G245" s="281"/>
      <c r="H245" s="284"/>
      <c r="I245" s="282"/>
      <c r="J245" s="281"/>
      <c r="K245" s="282"/>
      <c r="L245" s="281"/>
      <c r="M245" s="282"/>
      <c r="N245" s="281"/>
      <c r="O245" s="282"/>
    </row>
    <row r="246" spans="1:15" ht="36" customHeight="1" x14ac:dyDescent="0.25">
      <c r="A246" s="294"/>
      <c r="B246" s="291" t="s">
        <v>113</v>
      </c>
      <c r="C246" s="282"/>
      <c r="D246" s="140"/>
      <c r="E246" s="281"/>
      <c r="F246" s="282"/>
      <c r="G246" s="281"/>
      <c r="H246" s="284"/>
      <c r="I246" s="282"/>
      <c r="J246" s="281"/>
      <c r="K246" s="282"/>
      <c r="L246" s="281"/>
      <c r="M246" s="282"/>
      <c r="N246" s="281"/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140">
        <v>3</v>
      </c>
      <c r="E247" s="281"/>
      <c r="F247" s="282"/>
      <c r="G247" s="281">
        <v>1</v>
      </c>
      <c r="H247" s="284"/>
      <c r="I247" s="282"/>
      <c r="J247" s="281">
        <v>1</v>
      </c>
      <c r="K247" s="282"/>
      <c r="L247" s="281">
        <v>1</v>
      </c>
      <c r="M247" s="282"/>
      <c r="N247" s="281"/>
      <c r="O247" s="282"/>
    </row>
    <row r="248" spans="1:15" ht="36" customHeight="1" x14ac:dyDescent="0.25">
      <c r="A248" s="293"/>
      <c r="B248" s="291" t="s">
        <v>110</v>
      </c>
      <c r="C248" s="282"/>
      <c r="D248" s="140">
        <v>1</v>
      </c>
      <c r="E248" s="281"/>
      <c r="F248" s="282"/>
      <c r="G248" s="281"/>
      <c r="H248" s="284"/>
      <c r="I248" s="282"/>
      <c r="J248" s="281"/>
      <c r="K248" s="282"/>
      <c r="L248" s="281">
        <v>1</v>
      </c>
      <c r="M248" s="282"/>
      <c r="N248" s="281"/>
      <c r="O248" s="282"/>
    </row>
    <row r="249" spans="1:15" ht="36" customHeight="1" x14ac:dyDescent="0.25">
      <c r="A249" s="293"/>
      <c r="B249" s="291" t="s">
        <v>111</v>
      </c>
      <c r="C249" s="282"/>
      <c r="D249" s="140"/>
      <c r="E249" s="281"/>
      <c r="F249" s="282"/>
      <c r="G249" s="281"/>
      <c r="H249" s="284"/>
      <c r="I249" s="282"/>
      <c r="J249" s="281"/>
      <c r="K249" s="282"/>
      <c r="L249" s="281"/>
      <c r="M249" s="282"/>
      <c r="N249" s="281"/>
      <c r="O249" s="282"/>
    </row>
    <row r="250" spans="1:15" ht="36" customHeight="1" x14ac:dyDescent="0.25">
      <c r="A250" s="293"/>
      <c r="B250" s="291" t="s">
        <v>112</v>
      </c>
      <c r="C250" s="282"/>
      <c r="D250" s="140"/>
      <c r="E250" s="281"/>
      <c r="F250" s="282"/>
      <c r="G250" s="281"/>
      <c r="H250" s="284"/>
      <c r="I250" s="282"/>
      <c r="J250" s="281"/>
      <c r="K250" s="282"/>
      <c r="L250" s="281"/>
      <c r="M250" s="282"/>
      <c r="N250" s="281"/>
      <c r="O250" s="282"/>
    </row>
    <row r="251" spans="1:15" ht="36" customHeight="1" x14ac:dyDescent="0.25">
      <c r="A251" s="294"/>
      <c r="B251" s="291" t="s">
        <v>113</v>
      </c>
      <c r="C251" s="282"/>
      <c r="D251" s="140"/>
      <c r="E251" s="281"/>
      <c r="F251" s="282"/>
      <c r="G251" s="281"/>
      <c r="H251" s="284"/>
      <c r="I251" s="282"/>
      <c r="J251" s="281"/>
      <c r="K251" s="282"/>
      <c r="L251" s="281"/>
      <c r="M251" s="282"/>
      <c r="N251" s="281"/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140">
        <v>13</v>
      </c>
      <c r="E252" s="281"/>
      <c r="F252" s="282"/>
      <c r="G252" s="281"/>
      <c r="H252" s="284"/>
      <c r="I252" s="282"/>
      <c r="J252" s="281">
        <v>5</v>
      </c>
      <c r="K252" s="282"/>
      <c r="L252" s="281">
        <v>4</v>
      </c>
      <c r="M252" s="282"/>
      <c r="N252" s="281">
        <v>4</v>
      </c>
      <c r="O252" s="282"/>
    </row>
    <row r="253" spans="1:15" ht="36" customHeight="1" x14ac:dyDescent="0.25">
      <c r="A253" s="293"/>
      <c r="B253" s="291" t="s">
        <v>110</v>
      </c>
      <c r="C253" s="282"/>
      <c r="D253" s="140">
        <v>9</v>
      </c>
      <c r="E253" s="281">
        <v>1</v>
      </c>
      <c r="F253" s="282"/>
      <c r="G253" s="281"/>
      <c r="H253" s="284"/>
      <c r="I253" s="282"/>
      <c r="J253" s="281">
        <v>2</v>
      </c>
      <c r="K253" s="282"/>
      <c r="L253" s="281">
        <v>5</v>
      </c>
      <c r="M253" s="282"/>
      <c r="N253" s="281">
        <v>1</v>
      </c>
      <c r="O253" s="282"/>
    </row>
    <row r="254" spans="1:15" ht="36" customHeight="1" x14ac:dyDescent="0.25">
      <c r="A254" s="293"/>
      <c r="B254" s="291" t="s">
        <v>111</v>
      </c>
      <c r="C254" s="282"/>
      <c r="D254" s="140">
        <v>14</v>
      </c>
      <c r="E254" s="281">
        <v>1</v>
      </c>
      <c r="F254" s="282"/>
      <c r="G254" s="281">
        <v>1</v>
      </c>
      <c r="H254" s="284"/>
      <c r="I254" s="282"/>
      <c r="J254" s="281">
        <v>4</v>
      </c>
      <c r="K254" s="282"/>
      <c r="L254" s="281">
        <v>3</v>
      </c>
      <c r="M254" s="282"/>
      <c r="N254" s="281">
        <v>5</v>
      </c>
      <c r="O254" s="282"/>
    </row>
    <row r="255" spans="1:15" ht="36" customHeight="1" x14ac:dyDescent="0.25">
      <c r="A255" s="293"/>
      <c r="B255" s="291" t="s">
        <v>112</v>
      </c>
      <c r="C255" s="282"/>
      <c r="D255" s="140">
        <v>11</v>
      </c>
      <c r="E255" s="281"/>
      <c r="F255" s="282"/>
      <c r="G255" s="281">
        <v>1</v>
      </c>
      <c r="H255" s="284"/>
      <c r="I255" s="282"/>
      <c r="J255" s="281">
        <v>4</v>
      </c>
      <c r="K255" s="282"/>
      <c r="L255" s="281">
        <v>3</v>
      </c>
      <c r="M255" s="282"/>
      <c r="N255" s="281">
        <v>3</v>
      </c>
      <c r="O255" s="282"/>
    </row>
    <row r="256" spans="1:15" ht="36" customHeight="1" x14ac:dyDescent="0.25">
      <c r="A256" s="294"/>
      <c r="B256" s="291" t="s">
        <v>113</v>
      </c>
      <c r="C256" s="282"/>
      <c r="D256" s="140">
        <v>2</v>
      </c>
      <c r="E256" s="281"/>
      <c r="F256" s="282"/>
      <c r="G256" s="281">
        <v>1</v>
      </c>
      <c r="H256" s="284"/>
      <c r="I256" s="282"/>
      <c r="J256" s="281"/>
      <c r="K256" s="282"/>
      <c r="L256" s="281">
        <v>1</v>
      </c>
      <c r="M256" s="282"/>
      <c r="N256" s="281"/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140"/>
      <c r="E257" s="281"/>
      <c r="F257" s="282"/>
      <c r="G257" s="281"/>
      <c r="H257" s="284"/>
      <c r="I257" s="282"/>
      <c r="J257" s="281"/>
      <c r="K257" s="282"/>
      <c r="L257" s="281"/>
      <c r="M257" s="282"/>
      <c r="N257" s="281"/>
      <c r="O257" s="282"/>
    </row>
    <row r="258" spans="1:15" ht="36" customHeight="1" x14ac:dyDescent="0.25">
      <c r="A258" s="293"/>
      <c r="B258" s="291" t="s">
        <v>110</v>
      </c>
      <c r="C258" s="282"/>
      <c r="D258" s="140"/>
      <c r="E258" s="281"/>
      <c r="F258" s="282"/>
      <c r="G258" s="281"/>
      <c r="H258" s="284"/>
      <c r="I258" s="282"/>
      <c r="J258" s="281"/>
      <c r="K258" s="282"/>
      <c r="L258" s="281"/>
      <c r="M258" s="282"/>
      <c r="N258" s="281"/>
      <c r="O258" s="282"/>
    </row>
    <row r="259" spans="1:15" ht="36" customHeight="1" x14ac:dyDescent="0.25">
      <c r="A259" s="293"/>
      <c r="B259" s="291" t="s">
        <v>111</v>
      </c>
      <c r="C259" s="282"/>
      <c r="D259" s="140"/>
      <c r="E259" s="281"/>
      <c r="F259" s="282"/>
      <c r="G259" s="281"/>
      <c r="H259" s="284"/>
      <c r="I259" s="282"/>
      <c r="J259" s="281"/>
      <c r="K259" s="282"/>
      <c r="L259" s="281"/>
      <c r="M259" s="282"/>
      <c r="N259" s="281"/>
      <c r="O259" s="282"/>
    </row>
    <row r="260" spans="1:15" ht="36" customHeight="1" x14ac:dyDescent="0.25">
      <c r="A260" s="293"/>
      <c r="B260" s="291" t="s">
        <v>112</v>
      </c>
      <c r="C260" s="282"/>
      <c r="D260" s="140"/>
      <c r="E260" s="281"/>
      <c r="F260" s="282"/>
      <c r="G260" s="281"/>
      <c r="H260" s="284"/>
      <c r="I260" s="282"/>
      <c r="J260" s="281"/>
      <c r="K260" s="282"/>
      <c r="L260" s="281"/>
      <c r="M260" s="282"/>
      <c r="N260" s="281"/>
      <c r="O260" s="282"/>
    </row>
    <row r="261" spans="1:15" ht="36" customHeight="1" x14ac:dyDescent="0.25">
      <c r="A261" s="294"/>
      <c r="B261" s="291" t="s">
        <v>113</v>
      </c>
      <c r="C261" s="282"/>
      <c r="D261" s="140"/>
      <c r="E261" s="281"/>
      <c r="F261" s="282"/>
      <c r="G261" s="281"/>
      <c r="H261" s="284"/>
      <c r="I261" s="282"/>
      <c r="J261" s="281"/>
      <c r="K261" s="282"/>
      <c r="L261" s="281"/>
      <c r="M261" s="282"/>
      <c r="N261" s="281"/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140"/>
      <c r="E262" s="281"/>
      <c r="F262" s="282"/>
      <c r="G262" s="281"/>
      <c r="H262" s="284"/>
      <c r="I262" s="282"/>
      <c r="J262" s="281"/>
      <c r="K262" s="282"/>
      <c r="L262" s="281"/>
      <c r="M262" s="282"/>
      <c r="N262" s="281"/>
      <c r="O262" s="282"/>
    </row>
    <row r="263" spans="1:15" ht="36" customHeight="1" x14ac:dyDescent="0.25">
      <c r="A263" s="293"/>
      <c r="B263" s="291" t="s">
        <v>110</v>
      </c>
      <c r="C263" s="282"/>
      <c r="D263" s="140"/>
      <c r="E263" s="281"/>
      <c r="F263" s="282"/>
      <c r="G263" s="281"/>
      <c r="H263" s="284"/>
      <c r="I263" s="282"/>
      <c r="J263" s="281"/>
      <c r="K263" s="282"/>
      <c r="L263" s="281"/>
      <c r="M263" s="282"/>
      <c r="N263" s="281"/>
      <c r="O263" s="282"/>
    </row>
    <row r="264" spans="1:15" ht="36" customHeight="1" x14ac:dyDescent="0.25">
      <c r="A264" s="293"/>
      <c r="B264" s="291" t="s">
        <v>111</v>
      </c>
      <c r="C264" s="282"/>
      <c r="D264" s="140"/>
      <c r="E264" s="281"/>
      <c r="F264" s="282"/>
      <c r="G264" s="281"/>
      <c r="H264" s="284"/>
      <c r="I264" s="282"/>
      <c r="J264" s="281"/>
      <c r="K264" s="282"/>
      <c r="L264" s="281"/>
      <c r="M264" s="282"/>
      <c r="N264" s="281"/>
      <c r="O264" s="282"/>
    </row>
    <row r="265" spans="1:15" ht="36" customHeight="1" x14ac:dyDescent="0.25">
      <c r="A265" s="293"/>
      <c r="B265" s="291" t="s">
        <v>112</v>
      </c>
      <c r="C265" s="282"/>
      <c r="D265" s="140"/>
      <c r="E265" s="281"/>
      <c r="F265" s="282"/>
      <c r="G265" s="281"/>
      <c r="H265" s="284"/>
      <c r="I265" s="282"/>
      <c r="J265" s="281"/>
      <c r="K265" s="282"/>
      <c r="L265" s="281"/>
      <c r="M265" s="282"/>
      <c r="N265" s="281"/>
      <c r="O265" s="282"/>
    </row>
    <row r="266" spans="1:15" ht="36" customHeight="1" x14ac:dyDescent="0.25">
      <c r="A266" s="294"/>
      <c r="B266" s="291" t="s">
        <v>113</v>
      </c>
      <c r="C266" s="282"/>
      <c r="D266" s="140"/>
      <c r="E266" s="281"/>
      <c r="F266" s="282"/>
      <c r="G266" s="281"/>
      <c r="H266" s="284"/>
      <c r="I266" s="282"/>
      <c r="J266" s="281"/>
      <c r="K266" s="282"/>
      <c r="L266" s="281"/>
      <c r="M266" s="282"/>
      <c r="N266" s="281"/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44" t="s">
        <v>119</v>
      </c>
      <c r="B269" s="283" t="s">
        <v>107</v>
      </c>
      <c r="C269" s="282"/>
      <c r="D269" s="137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136"/>
      <c r="E270" s="281"/>
      <c r="F270" s="282"/>
      <c r="G270" s="281"/>
      <c r="H270" s="284"/>
      <c r="I270" s="282"/>
      <c r="J270" s="281"/>
      <c r="K270" s="282"/>
      <c r="L270" s="281"/>
      <c r="M270" s="282"/>
      <c r="N270" s="281"/>
      <c r="O270" s="282"/>
    </row>
    <row r="271" spans="1:15" x14ac:dyDescent="0.25">
      <c r="A271" s="287"/>
      <c r="B271" s="291" t="s">
        <v>121</v>
      </c>
      <c r="C271" s="282"/>
      <c r="D271" s="136"/>
      <c r="E271" s="281"/>
      <c r="F271" s="282"/>
      <c r="G271" s="281"/>
      <c r="H271" s="284"/>
      <c r="I271" s="282"/>
      <c r="J271" s="281"/>
      <c r="K271" s="282"/>
      <c r="L271" s="281"/>
      <c r="M271" s="282"/>
      <c r="N271" s="281"/>
      <c r="O271" s="282"/>
    </row>
    <row r="272" spans="1:15" ht="16.5" customHeight="1" x14ac:dyDescent="0.25"/>
    <row r="273" spans="1:15" ht="30" customHeight="1" x14ac:dyDescent="0.25">
      <c r="A273" s="144" t="s">
        <v>122</v>
      </c>
      <c r="B273" s="283" t="s">
        <v>107</v>
      </c>
      <c r="C273" s="282"/>
      <c r="D273" s="137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140"/>
      <c r="E274" s="281"/>
      <c r="F274" s="282"/>
      <c r="G274" s="281"/>
      <c r="H274" s="284"/>
      <c r="I274" s="282"/>
      <c r="J274" s="281"/>
      <c r="K274" s="282"/>
      <c r="L274" s="281"/>
      <c r="M274" s="282"/>
      <c r="N274" s="281"/>
      <c r="O274" s="282"/>
    </row>
    <row r="275" spans="1:15" ht="36" customHeight="1" x14ac:dyDescent="0.25">
      <c r="A275" s="293"/>
      <c r="B275" s="291" t="s">
        <v>110</v>
      </c>
      <c r="C275" s="282"/>
      <c r="D275" s="140"/>
      <c r="E275" s="281"/>
      <c r="F275" s="282"/>
      <c r="G275" s="281"/>
      <c r="H275" s="284"/>
      <c r="I275" s="282"/>
      <c r="J275" s="281"/>
      <c r="K275" s="282"/>
      <c r="L275" s="281"/>
      <c r="M275" s="282"/>
      <c r="N275" s="281"/>
      <c r="O275" s="282"/>
    </row>
    <row r="276" spans="1:15" ht="36" customHeight="1" x14ac:dyDescent="0.25">
      <c r="A276" s="293"/>
      <c r="B276" s="291" t="s">
        <v>111</v>
      </c>
      <c r="C276" s="282"/>
      <c r="D276" s="140"/>
      <c r="E276" s="281"/>
      <c r="F276" s="282"/>
      <c r="G276" s="281"/>
      <c r="H276" s="284"/>
      <c r="I276" s="282"/>
      <c r="J276" s="281"/>
      <c r="K276" s="282"/>
      <c r="L276" s="281"/>
      <c r="M276" s="282"/>
      <c r="N276" s="281"/>
      <c r="O276" s="282"/>
    </row>
    <row r="277" spans="1:15" ht="36" customHeight="1" x14ac:dyDescent="0.25">
      <c r="A277" s="293"/>
      <c r="B277" s="291" t="s">
        <v>112</v>
      </c>
      <c r="C277" s="282"/>
      <c r="D277" s="140"/>
      <c r="E277" s="281"/>
      <c r="F277" s="282"/>
      <c r="G277" s="281"/>
      <c r="H277" s="284"/>
      <c r="I277" s="282"/>
      <c r="J277" s="281"/>
      <c r="K277" s="282"/>
      <c r="L277" s="281"/>
      <c r="M277" s="282"/>
      <c r="N277" s="281"/>
      <c r="O277" s="282"/>
    </row>
    <row r="278" spans="1:15" ht="36" customHeight="1" x14ac:dyDescent="0.25">
      <c r="A278" s="294"/>
      <c r="B278" s="291" t="s">
        <v>113</v>
      </c>
      <c r="C278" s="282"/>
      <c r="D278" s="140"/>
      <c r="E278" s="281"/>
      <c r="F278" s="282"/>
      <c r="G278" s="281"/>
      <c r="H278" s="284"/>
      <c r="I278" s="282"/>
      <c r="J278" s="281"/>
      <c r="K278" s="282"/>
      <c r="L278" s="281"/>
      <c r="M278" s="282"/>
      <c r="N278" s="281"/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140"/>
      <c r="E279" s="281"/>
      <c r="F279" s="282"/>
      <c r="G279" s="281"/>
      <c r="H279" s="284"/>
      <c r="I279" s="282"/>
      <c r="J279" s="281"/>
      <c r="K279" s="282"/>
      <c r="L279" s="281"/>
      <c r="M279" s="282"/>
      <c r="N279" s="281"/>
      <c r="O279" s="282"/>
    </row>
    <row r="280" spans="1:15" ht="36" customHeight="1" x14ac:dyDescent="0.25">
      <c r="A280" s="293"/>
      <c r="B280" s="291" t="s">
        <v>110</v>
      </c>
      <c r="C280" s="282"/>
      <c r="D280" s="140"/>
      <c r="E280" s="281"/>
      <c r="F280" s="282"/>
      <c r="G280" s="281"/>
      <c r="H280" s="284"/>
      <c r="I280" s="282"/>
      <c r="J280" s="281"/>
      <c r="K280" s="282"/>
      <c r="L280" s="281"/>
      <c r="M280" s="282"/>
      <c r="N280" s="281"/>
      <c r="O280" s="282"/>
    </row>
    <row r="281" spans="1:15" ht="36" customHeight="1" x14ac:dyDescent="0.25">
      <c r="A281" s="293"/>
      <c r="B281" s="291" t="s">
        <v>111</v>
      </c>
      <c r="C281" s="282"/>
      <c r="D281" s="140"/>
      <c r="E281" s="281"/>
      <c r="F281" s="282"/>
      <c r="G281" s="281"/>
      <c r="H281" s="284"/>
      <c r="I281" s="282"/>
      <c r="J281" s="281"/>
      <c r="K281" s="282"/>
      <c r="L281" s="281"/>
      <c r="M281" s="282"/>
      <c r="N281" s="281"/>
      <c r="O281" s="282"/>
    </row>
    <row r="282" spans="1:15" ht="36" customHeight="1" x14ac:dyDescent="0.25">
      <c r="A282" s="293"/>
      <c r="B282" s="291" t="s">
        <v>112</v>
      </c>
      <c r="C282" s="282"/>
      <c r="D282" s="140"/>
      <c r="E282" s="281"/>
      <c r="F282" s="282"/>
      <c r="G282" s="281"/>
      <c r="H282" s="284"/>
      <c r="I282" s="282"/>
      <c r="J282" s="281"/>
      <c r="K282" s="282"/>
      <c r="L282" s="281"/>
      <c r="M282" s="282"/>
      <c r="N282" s="281"/>
      <c r="O282" s="282"/>
    </row>
    <row r="283" spans="1:15" ht="36" customHeight="1" x14ac:dyDescent="0.25">
      <c r="A283" s="294"/>
      <c r="B283" s="291" t="s">
        <v>113</v>
      </c>
      <c r="C283" s="282"/>
      <c r="D283" s="140"/>
      <c r="E283" s="281"/>
      <c r="F283" s="282"/>
      <c r="G283" s="281"/>
      <c r="H283" s="284"/>
      <c r="I283" s="282"/>
      <c r="J283" s="281"/>
      <c r="K283" s="282"/>
      <c r="L283" s="281"/>
      <c r="M283" s="282"/>
      <c r="N283" s="281"/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140"/>
      <c r="E284" s="281"/>
      <c r="F284" s="282"/>
      <c r="G284" s="281"/>
      <c r="H284" s="284"/>
      <c r="I284" s="282"/>
      <c r="J284" s="281"/>
      <c r="K284" s="282"/>
      <c r="L284" s="281"/>
      <c r="M284" s="282"/>
      <c r="N284" s="281"/>
      <c r="O284" s="282"/>
    </row>
    <row r="285" spans="1:15" ht="36" customHeight="1" x14ac:dyDescent="0.25">
      <c r="A285" s="293"/>
      <c r="B285" s="291" t="s">
        <v>110</v>
      </c>
      <c r="C285" s="282"/>
      <c r="D285" s="140"/>
      <c r="E285" s="281"/>
      <c r="F285" s="282"/>
      <c r="G285" s="281"/>
      <c r="H285" s="284"/>
      <c r="I285" s="282"/>
      <c r="J285" s="281"/>
      <c r="K285" s="282"/>
      <c r="L285" s="281"/>
      <c r="M285" s="282"/>
      <c r="N285" s="281"/>
      <c r="O285" s="282"/>
    </row>
    <row r="286" spans="1:15" ht="36" customHeight="1" x14ac:dyDescent="0.25">
      <c r="A286" s="293"/>
      <c r="B286" s="291" t="s">
        <v>111</v>
      </c>
      <c r="C286" s="282"/>
      <c r="D286" s="140"/>
      <c r="E286" s="281"/>
      <c r="F286" s="282"/>
      <c r="G286" s="281"/>
      <c r="H286" s="284"/>
      <c r="I286" s="282"/>
      <c r="J286" s="281"/>
      <c r="K286" s="282"/>
      <c r="L286" s="281"/>
      <c r="M286" s="282"/>
      <c r="N286" s="281"/>
      <c r="O286" s="282"/>
    </row>
    <row r="287" spans="1:15" ht="36" customHeight="1" x14ac:dyDescent="0.25">
      <c r="A287" s="293"/>
      <c r="B287" s="291" t="s">
        <v>112</v>
      </c>
      <c r="C287" s="282"/>
      <c r="D287" s="140"/>
      <c r="E287" s="281"/>
      <c r="F287" s="282"/>
      <c r="G287" s="281"/>
      <c r="H287" s="284"/>
      <c r="I287" s="282"/>
      <c r="J287" s="281"/>
      <c r="K287" s="282"/>
      <c r="L287" s="281"/>
      <c r="M287" s="282"/>
      <c r="N287" s="281"/>
      <c r="O287" s="282"/>
    </row>
    <row r="288" spans="1:15" ht="36" customHeight="1" x14ac:dyDescent="0.25">
      <c r="A288" s="294"/>
      <c r="B288" s="291" t="s">
        <v>113</v>
      </c>
      <c r="C288" s="282"/>
      <c r="D288" s="140"/>
      <c r="E288" s="281"/>
      <c r="F288" s="282"/>
      <c r="G288" s="281"/>
      <c r="H288" s="284"/>
      <c r="I288" s="282"/>
      <c r="J288" s="281"/>
      <c r="K288" s="282"/>
      <c r="L288" s="281"/>
      <c r="M288" s="282"/>
      <c r="N288" s="281"/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143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/>
      <c r="C291" s="282"/>
      <c r="D291" s="141"/>
      <c r="E291" s="290"/>
      <c r="F291" s="282"/>
      <c r="G291" s="290"/>
      <c r="H291" s="284"/>
      <c r="I291" s="282"/>
      <c r="J291" s="290"/>
      <c r="K291" s="282"/>
      <c r="L291" s="290"/>
      <c r="M291" s="282"/>
    </row>
    <row r="292" spans="1:13" x14ac:dyDescent="0.25">
      <c r="A292" s="82" t="s">
        <v>127</v>
      </c>
      <c r="B292" s="290"/>
      <c r="C292" s="282"/>
      <c r="D292" s="139"/>
      <c r="E292" s="288"/>
      <c r="F292" s="282"/>
      <c r="G292" s="288"/>
      <c r="H292" s="284"/>
      <c r="I292" s="282"/>
      <c r="J292" s="288"/>
      <c r="K292" s="282"/>
      <c r="L292" s="288"/>
      <c r="M292" s="282"/>
    </row>
    <row r="293" spans="1:13" x14ac:dyDescent="0.25">
      <c r="A293" s="82" t="s">
        <v>128</v>
      </c>
      <c r="B293" s="290"/>
      <c r="C293" s="282"/>
      <c r="D293" s="139"/>
      <c r="E293" s="288"/>
      <c r="F293" s="282"/>
      <c r="G293" s="288"/>
      <c r="H293" s="284"/>
      <c r="I293" s="282"/>
      <c r="J293" s="288"/>
      <c r="K293" s="282"/>
      <c r="L293" s="288"/>
      <c r="M293" s="282"/>
    </row>
    <row r="294" spans="1:13" ht="14.25" customHeight="1" x14ac:dyDescent="0.25"/>
    <row r="295" spans="1:13" ht="30.75" customHeight="1" x14ac:dyDescent="0.25">
      <c r="A295" s="144" t="s">
        <v>129</v>
      </c>
      <c r="B295" s="283" t="s">
        <v>6</v>
      </c>
      <c r="C295" s="282"/>
      <c r="D295" s="137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/>
      <c r="C296" s="282"/>
      <c r="D296" s="140"/>
      <c r="E296" s="289"/>
      <c r="F296" s="282"/>
      <c r="G296" s="289"/>
      <c r="H296" s="284"/>
      <c r="I296" s="282"/>
      <c r="J296" s="289"/>
      <c r="K296" s="282"/>
      <c r="L296" s="289"/>
      <c r="M296" s="282"/>
    </row>
    <row r="297" spans="1:13" ht="36" customHeight="1" x14ac:dyDescent="0.25">
      <c r="A297" s="142" t="s">
        <v>130</v>
      </c>
      <c r="B297" s="289"/>
      <c r="C297" s="282"/>
      <c r="D297" s="136"/>
      <c r="E297" s="281"/>
      <c r="F297" s="282"/>
      <c r="G297" s="281"/>
      <c r="H297" s="284"/>
      <c r="I297" s="282"/>
      <c r="J297" s="281"/>
      <c r="K297" s="282"/>
      <c r="L297" s="281"/>
      <c r="M297" s="282"/>
    </row>
    <row r="298" spans="1:13" ht="36" customHeight="1" x14ac:dyDescent="0.25">
      <c r="A298" s="142" t="s">
        <v>131</v>
      </c>
      <c r="B298" s="289"/>
      <c r="C298" s="282"/>
      <c r="D298" s="136"/>
      <c r="E298" s="281"/>
      <c r="F298" s="282"/>
      <c r="G298" s="281"/>
      <c r="H298" s="284"/>
      <c r="I298" s="282"/>
      <c r="J298" s="281"/>
      <c r="K298" s="282"/>
      <c r="L298" s="281"/>
      <c r="M298" s="282"/>
    </row>
    <row r="299" spans="1:13" ht="36" customHeight="1" x14ac:dyDescent="0.25">
      <c r="A299" s="142" t="s">
        <v>117</v>
      </c>
      <c r="B299" s="289"/>
      <c r="C299" s="282"/>
      <c r="D299" s="136"/>
      <c r="E299" s="281"/>
      <c r="F299" s="282"/>
      <c r="G299" s="281"/>
      <c r="H299" s="284"/>
      <c r="I299" s="282"/>
      <c r="J299" s="281"/>
      <c r="K299" s="282"/>
      <c r="L299" s="281"/>
      <c r="M299" s="282"/>
    </row>
    <row r="300" spans="1:13" ht="36" customHeight="1" x14ac:dyDescent="0.25">
      <c r="A300" s="142" t="s">
        <v>123</v>
      </c>
      <c r="B300" s="289"/>
      <c r="C300" s="282"/>
      <c r="D300" s="136"/>
      <c r="E300" s="281"/>
      <c r="F300" s="282"/>
      <c r="G300" s="281"/>
      <c r="H300" s="284"/>
      <c r="I300" s="282"/>
      <c r="J300" s="281"/>
      <c r="K300" s="282"/>
      <c r="L300" s="281"/>
      <c r="M300" s="282"/>
    </row>
    <row r="301" spans="1:13" ht="36" customHeight="1" x14ac:dyDescent="0.25">
      <c r="A301" s="142" t="s">
        <v>124</v>
      </c>
      <c r="B301" s="289"/>
      <c r="C301" s="282"/>
      <c r="D301" s="136"/>
      <c r="E301" s="281"/>
      <c r="F301" s="282"/>
      <c r="G301" s="281"/>
      <c r="H301" s="284"/>
      <c r="I301" s="282"/>
      <c r="J301" s="281"/>
      <c r="K301" s="282"/>
      <c r="L301" s="281"/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144" t="s">
        <v>132</v>
      </c>
      <c r="B304" s="283" t="s">
        <v>6</v>
      </c>
      <c r="C304" s="282"/>
      <c r="D304" s="137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144" t="s">
        <v>6</v>
      </c>
      <c r="B305" s="281"/>
      <c r="C305" s="282"/>
      <c r="D305" s="136"/>
      <c r="E305" s="281"/>
      <c r="F305" s="282"/>
      <c r="G305" s="281"/>
      <c r="H305" s="284"/>
      <c r="I305" s="282"/>
      <c r="J305" s="281"/>
      <c r="K305" s="282"/>
      <c r="L305" s="281"/>
      <c r="M305" s="282"/>
    </row>
    <row r="306" spans="1:13" ht="15" customHeight="1" x14ac:dyDescent="0.25"/>
    <row r="307" spans="1:13" ht="18" customHeight="1" x14ac:dyDescent="0.25">
      <c r="A307" s="144" t="s">
        <v>133</v>
      </c>
      <c r="B307" s="283" t="s">
        <v>134</v>
      </c>
      <c r="C307" s="282"/>
      <c r="D307" s="137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137">
        <v>8</v>
      </c>
    </row>
    <row r="309" spans="1:13" ht="18" customHeight="1" x14ac:dyDescent="0.25">
      <c r="A309" s="286"/>
      <c r="B309" s="283" t="s">
        <v>136</v>
      </c>
      <c r="C309" s="282"/>
      <c r="D309" s="137">
        <v>7</v>
      </c>
    </row>
    <row r="310" spans="1:13" ht="18" customHeight="1" x14ac:dyDescent="0.25">
      <c r="A310" s="287"/>
      <c r="B310" s="283" t="s">
        <v>137</v>
      </c>
      <c r="C310" s="282"/>
      <c r="D310" s="137">
        <v>9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140">
        <v>8</v>
      </c>
    </row>
    <row r="312" spans="1:13" ht="18" customHeight="1" x14ac:dyDescent="0.25">
      <c r="A312" s="293"/>
      <c r="B312" s="281" t="s">
        <v>136</v>
      </c>
      <c r="C312" s="282"/>
      <c r="D312" s="140">
        <v>7</v>
      </c>
    </row>
    <row r="313" spans="1:13" ht="18" customHeight="1" x14ac:dyDescent="0.25">
      <c r="A313" s="294"/>
      <c r="B313" s="281" t="s">
        <v>137</v>
      </c>
      <c r="C313" s="282"/>
      <c r="D313" s="140">
        <v>9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140"/>
    </row>
    <row r="315" spans="1:13" ht="18" customHeight="1" x14ac:dyDescent="0.25">
      <c r="A315" s="293"/>
      <c r="B315" s="281" t="s">
        <v>136</v>
      </c>
      <c r="C315" s="282"/>
      <c r="D315" s="140"/>
    </row>
    <row r="316" spans="1:13" ht="18" customHeight="1" x14ac:dyDescent="0.25">
      <c r="A316" s="294"/>
      <c r="B316" s="281" t="s">
        <v>137</v>
      </c>
      <c r="C316" s="282"/>
      <c r="D316" s="140"/>
    </row>
    <row r="317" spans="1:13" ht="18" customHeight="1" x14ac:dyDescent="0.25">
      <c r="A317" s="291" t="s">
        <v>140</v>
      </c>
      <c r="B317" s="281" t="s">
        <v>135</v>
      </c>
      <c r="C317" s="282"/>
      <c r="D317" s="140"/>
    </row>
    <row r="318" spans="1:13" ht="18" customHeight="1" x14ac:dyDescent="0.25">
      <c r="A318" s="293"/>
      <c r="B318" s="281" t="s">
        <v>136</v>
      </c>
      <c r="C318" s="282"/>
      <c r="D318" s="140"/>
    </row>
    <row r="319" spans="1:13" ht="18" customHeight="1" x14ac:dyDescent="0.25">
      <c r="A319" s="294"/>
      <c r="B319" s="281" t="s">
        <v>137</v>
      </c>
      <c r="C319" s="282"/>
      <c r="D319" s="140"/>
    </row>
    <row r="320" spans="1:13" ht="18" customHeight="1" x14ac:dyDescent="0.25">
      <c r="A320" s="291" t="s">
        <v>141</v>
      </c>
      <c r="B320" s="281" t="s">
        <v>135</v>
      </c>
      <c r="C320" s="282"/>
      <c r="D320" s="140"/>
    </row>
    <row r="321" spans="1:6" ht="18" customHeight="1" x14ac:dyDescent="0.25">
      <c r="A321" s="293"/>
      <c r="B321" s="281" t="s">
        <v>136</v>
      </c>
      <c r="C321" s="282"/>
      <c r="D321" s="140"/>
    </row>
    <row r="322" spans="1:6" ht="18" customHeight="1" x14ac:dyDescent="0.25">
      <c r="A322" s="294"/>
      <c r="B322" s="281" t="s">
        <v>137</v>
      </c>
      <c r="C322" s="282"/>
      <c r="D322" s="140"/>
    </row>
    <row r="323" spans="1:6" ht="18" customHeight="1" x14ac:dyDescent="0.25">
      <c r="A323" s="291" t="s">
        <v>142</v>
      </c>
      <c r="B323" s="281" t="s">
        <v>135</v>
      </c>
      <c r="C323" s="282"/>
      <c r="D323" s="140"/>
    </row>
    <row r="324" spans="1:6" ht="18" customHeight="1" x14ac:dyDescent="0.25">
      <c r="A324" s="293"/>
      <c r="B324" s="281" t="s">
        <v>136</v>
      </c>
      <c r="C324" s="282"/>
      <c r="D324" s="140"/>
    </row>
    <row r="325" spans="1:6" ht="18" customHeight="1" x14ac:dyDescent="0.25">
      <c r="A325" s="294"/>
      <c r="B325" s="281" t="s">
        <v>137</v>
      </c>
      <c r="C325" s="282"/>
      <c r="D325" s="140"/>
    </row>
    <row r="326" spans="1:6" ht="18" customHeight="1" x14ac:dyDescent="0.25">
      <c r="A326" s="291" t="s">
        <v>143</v>
      </c>
      <c r="B326" s="281" t="s">
        <v>135</v>
      </c>
      <c r="C326" s="282"/>
      <c r="D326" s="140"/>
    </row>
    <row r="327" spans="1:6" ht="18" customHeight="1" x14ac:dyDescent="0.25">
      <c r="A327" s="293"/>
      <c r="B327" s="281" t="s">
        <v>136</v>
      </c>
      <c r="C327" s="282"/>
      <c r="D327" s="140"/>
    </row>
    <row r="328" spans="1:6" ht="18" customHeight="1" x14ac:dyDescent="0.25">
      <c r="A328" s="294"/>
      <c r="B328" s="281" t="s">
        <v>137</v>
      </c>
      <c r="C328" s="282"/>
      <c r="D328" s="140"/>
    </row>
    <row r="329" spans="1:6" ht="13.5" customHeight="1" x14ac:dyDescent="0.25"/>
    <row r="330" spans="1:6" ht="18" customHeight="1" x14ac:dyDescent="0.25">
      <c r="A330" s="144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/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/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/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/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/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/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/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/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/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/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/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/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/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/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/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/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/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/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/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/>
      <c r="F350" s="282"/>
    </row>
    <row r="351" spans="1:6" ht="13.5" customHeight="1" x14ac:dyDescent="0.25"/>
    <row r="352" spans="1:6" ht="18" customHeight="1" x14ac:dyDescent="0.25">
      <c r="A352" s="144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/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/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/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/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/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/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/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/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/>
      <c r="F361" s="282"/>
    </row>
    <row r="362" spans="1:22" ht="14.25" customHeight="1" x14ac:dyDescent="0.25"/>
    <row r="363" spans="1:22" ht="18" customHeight="1" x14ac:dyDescent="0.25">
      <c r="A363" s="144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/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/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/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144" t="s">
        <v>167</v>
      </c>
      <c r="B370" s="283" t="s">
        <v>168</v>
      </c>
      <c r="C370" s="282"/>
      <c r="D370" s="137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140"/>
      <c r="E371" s="281"/>
      <c r="F371" s="282"/>
      <c r="G371" s="281"/>
      <c r="H371" s="284"/>
      <c r="I371" s="282"/>
      <c r="J371" s="281"/>
      <c r="K371" s="282"/>
      <c r="L371" s="281"/>
      <c r="M371" s="282"/>
      <c r="N371" s="281"/>
      <c r="O371" s="282"/>
    </row>
    <row r="372" spans="1:15" ht="66.75" customHeight="1" x14ac:dyDescent="0.25">
      <c r="A372" s="293"/>
      <c r="B372" s="281" t="s">
        <v>171</v>
      </c>
      <c r="C372" s="282"/>
      <c r="D372" s="140"/>
      <c r="E372" s="281"/>
      <c r="F372" s="282"/>
      <c r="G372" s="281"/>
      <c r="H372" s="284"/>
      <c r="I372" s="282"/>
      <c r="J372" s="281"/>
      <c r="K372" s="282"/>
      <c r="L372" s="281"/>
      <c r="M372" s="282"/>
      <c r="N372" s="281"/>
      <c r="O372" s="282"/>
    </row>
    <row r="373" spans="1:15" ht="66.75" customHeight="1" x14ac:dyDescent="0.25">
      <c r="A373" s="294"/>
      <c r="B373" s="281" t="s">
        <v>172</v>
      </c>
      <c r="C373" s="282"/>
      <c r="D373" s="140"/>
      <c r="E373" s="281"/>
      <c r="F373" s="282"/>
      <c r="G373" s="281"/>
      <c r="H373" s="284"/>
      <c r="I373" s="282"/>
      <c r="J373" s="281"/>
      <c r="K373" s="282"/>
      <c r="L373" s="281"/>
      <c r="M373" s="282"/>
      <c r="N373" s="281"/>
      <c r="O373" s="282"/>
    </row>
    <row r="374" spans="1:15" ht="15.75" customHeight="1" x14ac:dyDescent="0.25"/>
    <row r="375" spans="1:15" ht="29.25" customHeight="1" x14ac:dyDescent="0.25">
      <c r="A375" s="138" t="s">
        <v>173</v>
      </c>
      <c r="B375" s="283" t="s">
        <v>85</v>
      </c>
      <c r="C375" s="282"/>
      <c r="D375" s="137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148" t="s">
        <v>6</v>
      </c>
      <c r="B376" s="289" t="s">
        <v>28</v>
      </c>
      <c r="C376" s="282"/>
      <c r="D376" s="140"/>
      <c r="E376" s="289"/>
      <c r="F376" s="282"/>
      <c r="G376" s="289"/>
      <c r="H376" s="284"/>
      <c r="I376" s="282"/>
      <c r="J376" s="289"/>
      <c r="K376" s="282"/>
      <c r="L376" s="289"/>
      <c r="M376" s="282"/>
      <c r="N376" s="289"/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140"/>
      <c r="E377" s="281"/>
      <c r="F377" s="282"/>
      <c r="G377" s="281"/>
      <c r="H377" s="284"/>
      <c r="I377" s="282"/>
      <c r="J377" s="281"/>
      <c r="K377" s="282"/>
      <c r="L377" s="281"/>
      <c r="M377" s="282"/>
      <c r="N377" s="281"/>
      <c r="O377" s="282"/>
    </row>
    <row r="378" spans="1:15" ht="18" customHeight="1" x14ac:dyDescent="0.25">
      <c r="A378" s="293"/>
      <c r="B378" s="281" t="s">
        <v>87</v>
      </c>
      <c r="C378" s="282"/>
      <c r="D378" s="140"/>
      <c r="E378" s="281"/>
      <c r="F378" s="282"/>
      <c r="G378" s="281"/>
      <c r="H378" s="284"/>
      <c r="I378" s="282"/>
      <c r="J378" s="281"/>
      <c r="K378" s="282"/>
      <c r="L378" s="281"/>
      <c r="M378" s="282"/>
      <c r="N378" s="281"/>
      <c r="O378" s="282"/>
    </row>
    <row r="379" spans="1:15" ht="18" customHeight="1" x14ac:dyDescent="0.25">
      <c r="A379" s="294"/>
      <c r="B379" s="281" t="s">
        <v>88</v>
      </c>
      <c r="C379" s="282"/>
      <c r="D379" s="140"/>
      <c r="E379" s="281"/>
      <c r="F379" s="282"/>
      <c r="G379" s="281"/>
      <c r="H379" s="284"/>
      <c r="I379" s="282"/>
      <c r="J379" s="281"/>
      <c r="K379" s="282"/>
      <c r="L379" s="281"/>
      <c r="M379" s="282"/>
      <c r="N379" s="281"/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140"/>
      <c r="E380" s="281"/>
      <c r="F380" s="282"/>
      <c r="G380" s="281"/>
      <c r="H380" s="284"/>
      <c r="I380" s="282"/>
      <c r="J380" s="281"/>
      <c r="K380" s="282"/>
      <c r="L380" s="281"/>
      <c r="M380" s="282"/>
      <c r="N380" s="281"/>
      <c r="O380" s="282"/>
    </row>
    <row r="381" spans="1:15" ht="18" customHeight="1" x14ac:dyDescent="0.25">
      <c r="A381" s="293"/>
      <c r="B381" s="281" t="s">
        <v>87</v>
      </c>
      <c r="C381" s="282"/>
      <c r="D381" s="140"/>
      <c r="E381" s="281"/>
      <c r="F381" s="282"/>
      <c r="G381" s="281"/>
      <c r="H381" s="284"/>
      <c r="I381" s="282"/>
      <c r="J381" s="281"/>
      <c r="K381" s="282"/>
      <c r="L381" s="281"/>
      <c r="M381" s="282"/>
      <c r="N381" s="281"/>
      <c r="O381" s="282"/>
    </row>
    <row r="382" spans="1:15" ht="18" customHeight="1" x14ac:dyDescent="0.25">
      <c r="A382" s="294"/>
      <c r="B382" s="281" t="s">
        <v>88</v>
      </c>
      <c r="C382" s="282"/>
      <c r="D382" s="140"/>
      <c r="E382" s="281"/>
      <c r="F382" s="282"/>
      <c r="G382" s="281"/>
      <c r="H382" s="284"/>
      <c r="I382" s="282"/>
      <c r="J382" s="281"/>
      <c r="K382" s="282"/>
      <c r="L382" s="281"/>
      <c r="M382" s="282"/>
      <c r="N382" s="281"/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140"/>
      <c r="E383" s="281"/>
      <c r="F383" s="282"/>
      <c r="G383" s="281"/>
      <c r="H383" s="284"/>
      <c r="I383" s="282"/>
      <c r="J383" s="281"/>
      <c r="K383" s="282"/>
      <c r="L383" s="281"/>
      <c r="M383" s="282"/>
      <c r="N383" s="281"/>
      <c r="O383" s="282"/>
    </row>
    <row r="384" spans="1:15" ht="18" customHeight="1" x14ac:dyDescent="0.25">
      <c r="A384" s="293"/>
      <c r="B384" s="281" t="s">
        <v>87</v>
      </c>
      <c r="C384" s="282"/>
      <c r="D384" s="140"/>
      <c r="E384" s="281"/>
      <c r="F384" s="282"/>
      <c r="G384" s="281"/>
      <c r="H384" s="284"/>
      <c r="I384" s="282"/>
      <c r="J384" s="281"/>
      <c r="K384" s="282"/>
      <c r="L384" s="281"/>
      <c r="M384" s="282"/>
      <c r="N384" s="281"/>
      <c r="O384" s="282"/>
    </row>
    <row r="385" spans="1:26" ht="18" customHeight="1" x14ac:dyDescent="0.25">
      <c r="A385" s="294"/>
      <c r="B385" s="281" t="s">
        <v>88</v>
      </c>
      <c r="C385" s="282"/>
      <c r="D385" s="140"/>
      <c r="E385" s="281"/>
      <c r="F385" s="282"/>
      <c r="G385" s="281"/>
      <c r="H385" s="284"/>
      <c r="I385" s="282"/>
      <c r="J385" s="281"/>
      <c r="K385" s="282"/>
      <c r="L385" s="281"/>
      <c r="M385" s="282"/>
      <c r="N385" s="281"/>
      <c r="O385" s="282"/>
    </row>
    <row r="386" spans="1:26" ht="15" customHeight="1" x14ac:dyDescent="0.25"/>
    <row r="387" spans="1:26" ht="29.25" customHeight="1" x14ac:dyDescent="0.25">
      <c r="A387" s="138" t="s">
        <v>174</v>
      </c>
      <c r="B387" s="283" t="s">
        <v>175</v>
      </c>
      <c r="C387" s="282"/>
      <c r="D387" s="137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137" t="s">
        <v>95</v>
      </c>
      <c r="E388" s="283"/>
      <c r="F388" s="282"/>
      <c r="G388" s="283"/>
      <c r="H388" s="284"/>
      <c r="I388" s="282"/>
      <c r="J388" s="283"/>
      <c r="K388" s="282"/>
      <c r="L388" s="283"/>
      <c r="M388" s="282"/>
      <c r="N388" s="283"/>
      <c r="O388" s="282"/>
      <c r="P388" s="283"/>
      <c r="Q388" s="282"/>
    </row>
    <row r="389" spans="1:26" ht="18" customHeight="1" x14ac:dyDescent="0.25">
      <c r="A389" s="287"/>
      <c r="B389" s="314"/>
      <c r="C389" s="300"/>
      <c r="D389" s="137" t="s">
        <v>96</v>
      </c>
      <c r="E389" s="283"/>
      <c r="F389" s="282"/>
      <c r="G389" s="283"/>
      <c r="H389" s="284"/>
      <c r="I389" s="282"/>
      <c r="J389" s="283"/>
      <c r="K389" s="282"/>
      <c r="L389" s="283"/>
      <c r="M389" s="282"/>
      <c r="N389" s="283"/>
      <c r="O389" s="282"/>
      <c r="P389" s="283"/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136" t="s">
        <v>95</v>
      </c>
      <c r="E390" s="289"/>
      <c r="F390" s="282"/>
      <c r="G390" s="281"/>
      <c r="H390" s="284"/>
      <c r="I390" s="282"/>
      <c r="J390" s="281"/>
      <c r="K390" s="282"/>
      <c r="L390" s="281"/>
      <c r="M390" s="282"/>
      <c r="N390" s="281"/>
      <c r="O390" s="282"/>
      <c r="P390" s="281"/>
      <c r="Q390" s="282"/>
    </row>
    <row r="391" spans="1:26" ht="18" customHeight="1" x14ac:dyDescent="0.25">
      <c r="A391" s="294"/>
      <c r="B391" s="299"/>
      <c r="C391" s="300"/>
      <c r="D391" s="136" t="s">
        <v>96</v>
      </c>
      <c r="E391" s="289"/>
      <c r="F391" s="282"/>
      <c r="G391" s="281"/>
      <c r="H391" s="284"/>
      <c r="I391" s="282"/>
      <c r="J391" s="281"/>
      <c r="K391" s="282"/>
      <c r="L391" s="281"/>
      <c r="M391" s="282"/>
      <c r="N391" s="281"/>
      <c r="O391" s="282"/>
      <c r="P391" s="281"/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136" t="s">
        <v>95</v>
      </c>
      <c r="E392" s="289"/>
      <c r="F392" s="282"/>
      <c r="G392" s="281"/>
      <c r="H392" s="284"/>
      <c r="I392" s="282"/>
      <c r="J392" s="281"/>
      <c r="K392" s="282"/>
      <c r="L392" s="281"/>
      <c r="M392" s="282"/>
      <c r="N392" s="281"/>
      <c r="O392" s="282"/>
      <c r="P392" s="281"/>
      <c r="Q392" s="282"/>
    </row>
    <row r="393" spans="1:26" ht="18" customHeight="1" x14ac:dyDescent="0.25">
      <c r="A393" s="294"/>
      <c r="B393" s="299"/>
      <c r="C393" s="300"/>
      <c r="D393" s="136" t="s">
        <v>96</v>
      </c>
      <c r="E393" s="289"/>
      <c r="F393" s="282"/>
      <c r="G393" s="281"/>
      <c r="H393" s="284"/>
      <c r="I393" s="282"/>
      <c r="J393" s="281"/>
      <c r="K393" s="282"/>
      <c r="L393" s="281"/>
      <c r="M393" s="282"/>
      <c r="N393" s="281"/>
      <c r="O393" s="282"/>
      <c r="P393" s="281"/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136" t="s">
        <v>95</v>
      </c>
      <c r="E394" s="289"/>
      <c r="F394" s="282"/>
      <c r="G394" s="281"/>
      <c r="H394" s="284"/>
      <c r="I394" s="282"/>
      <c r="J394" s="281"/>
      <c r="K394" s="282"/>
      <c r="L394" s="281"/>
      <c r="M394" s="282"/>
      <c r="N394" s="281"/>
      <c r="O394" s="282"/>
      <c r="P394" s="281"/>
      <c r="Q394" s="282"/>
    </row>
    <row r="395" spans="1:26" ht="18" customHeight="1" x14ac:dyDescent="0.25">
      <c r="A395" s="294"/>
      <c r="B395" s="299"/>
      <c r="C395" s="300"/>
      <c r="D395" s="136" t="s">
        <v>96</v>
      </c>
      <c r="E395" s="289"/>
      <c r="F395" s="282"/>
      <c r="G395" s="281"/>
      <c r="H395" s="284"/>
      <c r="I395" s="282"/>
      <c r="J395" s="281"/>
      <c r="K395" s="282"/>
      <c r="L395" s="281"/>
      <c r="M395" s="282"/>
      <c r="N395" s="281"/>
      <c r="O395" s="282"/>
      <c r="P395" s="281"/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137" t="s">
        <v>182</v>
      </c>
      <c r="V398" s="283" t="s">
        <v>181</v>
      </c>
      <c r="W398" s="282"/>
      <c r="X398" s="137" t="s">
        <v>182</v>
      </c>
      <c r="Y398" s="137" t="s">
        <v>181</v>
      </c>
      <c r="Z398" s="137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/>
      <c r="F399" s="282"/>
      <c r="G399" s="289"/>
      <c r="H399" s="284"/>
      <c r="I399" s="282"/>
      <c r="J399" s="281"/>
      <c r="K399" s="282"/>
      <c r="L399" s="281"/>
      <c r="M399" s="282"/>
      <c r="N399" s="281"/>
      <c r="O399" s="282"/>
      <c r="P399" s="281"/>
      <c r="Q399" s="282"/>
      <c r="R399" s="281"/>
      <c r="S399" s="284"/>
      <c r="T399" s="282"/>
      <c r="U399" s="136"/>
      <c r="V399" s="281"/>
      <c r="W399" s="282"/>
      <c r="X399" s="136"/>
      <c r="Y399" s="136"/>
      <c r="Z399" s="136"/>
    </row>
    <row r="400" spans="1:26" x14ac:dyDescent="0.25">
      <c r="A400" s="293"/>
      <c r="B400" s="281" t="s">
        <v>110</v>
      </c>
      <c r="C400" s="284"/>
      <c r="D400" s="282"/>
      <c r="E400" s="289"/>
      <c r="F400" s="282"/>
      <c r="G400" s="289"/>
      <c r="H400" s="284"/>
      <c r="I400" s="282"/>
      <c r="J400" s="281"/>
      <c r="K400" s="282"/>
      <c r="L400" s="281"/>
      <c r="M400" s="282"/>
      <c r="N400" s="281"/>
      <c r="O400" s="282"/>
      <c r="P400" s="281"/>
      <c r="Q400" s="282"/>
      <c r="R400" s="281"/>
      <c r="S400" s="284"/>
      <c r="T400" s="282"/>
      <c r="U400" s="136"/>
      <c r="V400" s="281"/>
      <c r="W400" s="282"/>
      <c r="X400" s="136"/>
      <c r="Y400" s="136"/>
      <c r="Z400" s="136"/>
    </row>
    <row r="401" spans="1:26" x14ac:dyDescent="0.25">
      <c r="A401" s="293"/>
      <c r="B401" s="281" t="s">
        <v>111</v>
      </c>
      <c r="C401" s="284"/>
      <c r="D401" s="282"/>
      <c r="E401" s="289"/>
      <c r="F401" s="282"/>
      <c r="G401" s="289"/>
      <c r="H401" s="284"/>
      <c r="I401" s="282"/>
      <c r="J401" s="281"/>
      <c r="K401" s="282"/>
      <c r="L401" s="281"/>
      <c r="M401" s="282"/>
      <c r="N401" s="281"/>
      <c r="O401" s="282"/>
      <c r="P401" s="281"/>
      <c r="Q401" s="282"/>
      <c r="R401" s="281"/>
      <c r="S401" s="284"/>
      <c r="T401" s="282"/>
      <c r="U401" s="136"/>
      <c r="V401" s="281"/>
      <c r="W401" s="282"/>
      <c r="X401" s="136"/>
      <c r="Y401" s="136"/>
      <c r="Z401" s="136"/>
    </row>
    <row r="402" spans="1:26" x14ac:dyDescent="0.25">
      <c r="A402" s="293"/>
      <c r="B402" s="281" t="s">
        <v>112</v>
      </c>
      <c r="C402" s="284"/>
      <c r="D402" s="282"/>
      <c r="E402" s="289"/>
      <c r="F402" s="282"/>
      <c r="G402" s="289"/>
      <c r="H402" s="284"/>
      <c r="I402" s="282"/>
      <c r="J402" s="281"/>
      <c r="K402" s="282"/>
      <c r="L402" s="281"/>
      <c r="M402" s="282"/>
      <c r="N402" s="281"/>
      <c r="O402" s="282"/>
      <c r="P402" s="281"/>
      <c r="Q402" s="282"/>
      <c r="R402" s="281"/>
      <c r="S402" s="284"/>
      <c r="T402" s="282"/>
      <c r="U402" s="136"/>
      <c r="V402" s="281"/>
      <c r="W402" s="282"/>
      <c r="X402" s="136"/>
      <c r="Y402" s="136"/>
      <c r="Z402" s="136"/>
    </row>
    <row r="403" spans="1:26" x14ac:dyDescent="0.25">
      <c r="A403" s="294"/>
      <c r="B403" s="281" t="s">
        <v>113</v>
      </c>
      <c r="C403" s="284"/>
      <c r="D403" s="282"/>
      <c r="E403" s="289"/>
      <c r="F403" s="282"/>
      <c r="G403" s="289"/>
      <c r="H403" s="284"/>
      <c r="I403" s="282"/>
      <c r="J403" s="281"/>
      <c r="K403" s="282"/>
      <c r="L403" s="281"/>
      <c r="M403" s="282"/>
      <c r="N403" s="281"/>
      <c r="O403" s="282"/>
      <c r="P403" s="281"/>
      <c r="Q403" s="282"/>
      <c r="R403" s="281"/>
      <c r="S403" s="284"/>
      <c r="T403" s="282"/>
      <c r="U403" s="136"/>
      <c r="V403" s="281"/>
      <c r="W403" s="282"/>
      <c r="X403" s="136"/>
      <c r="Y403" s="136"/>
      <c r="Z403" s="136"/>
    </row>
    <row r="404" spans="1:26" x14ac:dyDescent="0.25">
      <c r="A404" s="291" t="s">
        <v>117</v>
      </c>
      <c r="B404" s="281" t="s">
        <v>109</v>
      </c>
      <c r="C404" s="284"/>
      <c r="D404" s="282"/>
      <c r="E404" s="289"/>
      <c r="F404" s="282"/>
      <c r="G404" s="289"/>
      <c r="H404" s="284"/>
      <c r="I404" s="282"/>
      <c r="J404" s="281"/>
      <c r="K404" s="282"/>
      <c r="L404" s="281"/>
      <c r="M404" s="282"/>
      <c r="N404" s="281"/>
      <c r="O404" s="282"/>
      <c r="P404" s="281"/>
      <c r="Q404" s="282"/>
      <c r="R404" s="281"/>
      <c r="S404" s="284"/>
      <c r="T404" s="282"/>
      <c r="U404" s="136"/>
      <c r="V404" s="281"/>
      <c r="W404" s="282"/>
      <c r="X404" s="136"/>
      <c r="Y404" s="136"/>
      <c r="Z404" s="136"/>
    </row>
    <row r="405" spans="1:26" x14ac:dyDescent="0.25">
      <c r="A405" s="293"/>
      <c r="B405" s="281" t="s">
        <v>110</v>
      </c>
      <c r="C405" s="284"/>
      <c r="D405" s="282"/>
      <c r="E405" s="289"/>
      <c r="F405" s="282"/>
      <c r="G405" s="289"/>
      <c r="H405" s="284"/>
      <c r="I405" s="282"/>
      <c r="J405" s="281"/>
      <c r="K405" s="282"/>
      <c r="L405" s="281"/>
      <c r="M405" s="282"/>
      <c r="N405" s="281"/>
      <c r="O405" s="282"/>
      <c r="P405" s="281"/>
      <c r="Q405" s="282"/>
      <c r="R405" s="281"/>
      <c r="S405" s="284"/>
      <c r="T405" s="282"/>
      <c r="U405" s="136"/>
      <c r="V405" s="281"/>
      <c r="W405" s="282"/>
      <c r="X405" s="136"/>
      <c r="Y405" s="136"/>
      <c r="Z405" s="136"/>
    </row>
    <row r="406" spans="1:26" x14ac:dyDescent="0.25">
      <c r="A406" s="293"/>
      <c r="B406" s="281" t="s">
        <v>111</v>
      </c>
      <c r="C406" s="284"/>
      <c r="D406" s="282"/>
      <c r="E406" s="289"/>
      <c r="F406" s="282"/>
      <c r="G406" s="289"/>
      <c r="H406" s="284"/>
      <c r="I406" s="282"/>
      <c r="J406" s="281"/>
      <c r="K406" s="282"/>
      <c r="L406" s="281"/>
      <c r="M406" s="282"/>
      <c r="N406" s="281"/>
      <c r="O406" s="282"/>
      <c r="P406" s="281"/>
      <c r="Q406" s="282"/>
      <c r="R406" s="281"/>
      <c r="S406" s="284"/>
      <c r="T406" s="282"/>
      <c r="U406" s="136"/>
      <c r="V406" s="281"/>
      <c r="W406" s="282"/>
      <c r="X406" s="136"/>
      <c r="Y406" s="136"/>
      <c r="Z406" s="136"/>
    </row>
    <row r="407" spans="1:26" x14ac:dyDescent="0.25">
      <c r="A407" s="293"/>
      <c r="B407" s="281" t="s">
        <v>112</v>
      </c>
      <c r="C407" s="284"/>
      <c r="D407" s="282"/>
      <c r="E407" s="289"/>
      <c r="F407" s="282"/>
      <c r="G407" s="289"/>
      <c r="H407" s="284"/>
      <c r="I407" s="282"/>
      <c r="J407" s="281"/>
      <c r="K407" s="282"/>
      <c r="L407" s="281"/>
      <c r="M407" s="282"/>
      <c r="N407" s="281"/>
      <c r="O407" s="282"/>
      <c r="P407" s="281"/>
      <c r="Q407" s="282"/>
      <c r="R407" s="281"/>
      <c r="S407" s="284"/>
      <c r="T407" s="282"/>
      <c r="U407" s="136"/>
      <c r="V407" s="281"/>
      <c r="W407" s="282"/>
      <c r="X407" s="136"/>
      <c r="Y407" s="136"/>
      <c r="Z407" s="136"/>
    </row>
    <row r="408" spans="1:26" x14ac:dyDescent="0.25">
      <c r="A408" s="294"/>
      <c r="B408" s="281" t="s">
        <v>113</v>
      </c>
      <c r="C408" s="284"/>
      <c r="D408" s="282"/>
      <c r="E408" s="289"/>
      <c r="F408" s="282"/>
      <c r="G408" s="289"/>
      <c r="H408" s="284"/>
      <c r="I408" s="282"/>
      <c r="J408" s="281"/>
      <c r="K408" s="282"/>
      <c r="L408" s="281"/>
      <c r="M408" s="282"/>
      <c r="N408" s="281"/>
      <c r="O408" s="282"/>
      <c r="P408" s="281"/>
      <c r="Q408" s="282"/>
      <c r="R408" s="281"/>
      <c r="S408" s="284"/>
      <c r="T408" s="282"/>
      <c r="U408" s="136"/>
      <c r="V408" s="281"/>
      <c r="W408" s="282"/>
      <c r="X408" s="136"/>
      <c r="Y408" s="136"/>
      <c r="Z408" s="136"/>
    </row>
    <row r="409" spans="1:26" x14ac:dyDescent="0.25">
      <c r="A409" s="291" t="s">
        <v>118</v>
      </c>
      <c r="B409" s="281" t="s">
        <v>109</v>
      </c>
      <c r="C409" s="284"/>
      <c r="D409" s="282"/>
      <c r="E409" s="289"/>
      <c r="F409" s="282"/>
      <c r="G409" s="289"/>
      <c r="H409" s="284"/>
      <c r="I409" s="282"/>
      <c r="J409" s="281"/>
      <c r="K409" s="282"/>
      <c r="L409" s="281"/>
      <c r="M409" s="282"/>
      <c r="N409" s="281"/>
      <c r="O409" s="282"/>
      <c r="P409" s="281"/>
      <c r="Q409" s="282"/>
      <c r="R409" s="281"/>
      <c r="S409" s="284"/>
      <c r="T409" s="282"/>
      <c r="U409" s="136"/>
      <c r="V409" s="281"/>
      <c r="W409" s="282"/>
      <c r="X409" s="136"/>
      <c r="Y409" s="136"/>
      <c r="Z409" s="136"/>
    </row>
    <row r="410" spans="1:26" x14ac:dyDescent="0.25">
      <c r="A410" s="293"/>
      <c r="B410" s="281" t="s">
        <v>110</v>
      </c>
      <c r="C410" s="284"/>
      <c r="D410" s="282"/>
      <c r="E410" s="289"/>
      <c r="F410" s="282"/>
      <c r="G410" s="289"/>
      <c r="H410" s="284"/>
      <c r="I410" s="282"/>
      <c r="J410" s="281"/>
      <c r="K410" s="282"/>
      <c r="L410" s="281"/>
      <c r="M410" s="282"/>
      <c r="N410" s="281"/>
      <c r="O410" s="282"/>
      <c r="P410" s="281"/>
      <c r="Q410" s="282"/>
      <c r="R410" s="281"/>
      <c r="S410" s="284"/>
      <c r="T410" s="282"/>
      <c r="U410" s="136"/>
      <c r="V410" s="281"/>
      <c r="W410" s="282"/>
      <c r="X410" s="136"/>
      <c r="Y410" s="136"/>
      <c r="Z410" s="136"/>
    </row>
    <row r="411" spans="1:26" x14ac:dyDescent="0.25">
      <c r="A411" s="293"/>
      <c r="B411" s="281" t="s">
        <v>111</v>
      </c>
      <c r="C411" s="284"/>
      <c r="D411" s="282"/>
      <c r="E411" s="289"/>
      <c r="F411" s="282"/>
      <c r="G411" s="289"/>
      <c r="H411" s="284"/>
      <c r="I411" s="282"/>
      <c r="J411" s="281"/>
      <c r="K411" s="282"/>
      <c r="L411" s="281"/>
      <c r="M411" s="282"/>
      <c r="N411" s="281"/>
      <c r="O411" s="282"/>
      <c r="P411" s="281"/>
      <c r="Q411" s="282"/>
      <c r="R411" s="281"/>
      <c r="S411" s="284"/>
      <c r="T411" s="282"/>
      <c r="U411" s="136"/>
      <c r="V411" s="281"/>
      <c r="W411" s="282"/>
      <c r="X411" s="136"/>
      <c r="Y411" s="136"/>
      <c r="Z411" s="136"/>
    </row>
    <row r="412" spans="1:26" x14ac:dyDescent="0.25">
      <c r="A412" s="293"/>
      <c r="B412" s="281" t="s">
        <v>112</v>
      </c>
      <c r="C412" s="284"/>
      <c r="D412" s="282"/>
      <c r="E412" s="289"/>
      <c r="F412" s="282"/>
      <c r="G412" s="289"/>
      <c r="H412" s="284"/>
      <c r="I412" s="282"/>
      <c r="J412" s="281"/>
      <c r="K412" s="282"/>
      <c r="L412" s="281"/>
      <c r="M412" s="282"/>
      <c r="N412" s="281"/>
      <c r="O412" s="282"/>
      <c r="P412" s="281"/>
      <c r="Q412" s="282"/>
      <c r="R412" s="281"/>
      <c r="S412" s="284"/>
      <c r="T412" s="282"/>
      <c r="U412" s="136"/>
      <c r="V412" s="281"/>
      <c r="W412" s="282"/>
      <c r="X412" s="136"/>
      <c r="Y412" s="136"/>
      <c r="Z412" s="136"/>
    </row>
    <row r="413" spans="1:26" x14ac:dyDescent="0.25">
      <c r="A413" s="294"/>
      <c r="B413" s="281" t="s">
        <v>113</v>
      </c>
      <c r="C413" s="284"/>
      <c r="D413" s="282"/>
      <c r="E413" s="289"/>
      <c r="F413" s="282"/>
      <c r="G413" s="289"/>
      <c r="H413" s="284"/>
      <c r="I413" s="282"/>
      <c r="J413" s="281"/>
      <c r="K413" s="282"/>
      <c r="L413" s="281"/>
      <c r="M413" s="282"/>
      <c r="N413" s="281"/>
      <c r="O413" s="282"/>
      <c r="P413" s="281"/>
      <c r="Q413" s="282"/>
      <c r="R413" s="281"/>
      <c r="S413" s="284"/>
      <c r="T413" s="282"/>
      <c r="U413" s="136"/>
      <c r="V413" s="281"/>
      <c r="W413" s="282"/>
      <c r="X413" s="136"/>
      <c r="Y413" s="136"/>
      <c r="Z413" s="136"/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137" t="s">
        <v>182</v>
      </c>
      <c r="V416" s="283" t="s">
        <v>181</v>
      </c>
      <c r="W416" s="282"/>
      <c r="X416" s="137" t="s">
        <v>182</v>
      </c>
      <c r="Y416" s="137" t="s">
        <v>181</v>
      </c>
      <c r="Z416" s="137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/>
      <c r="F417" s="282"/>
      <c r="G417" s="289"/>
      <c r="H417" s="284"/>
      <c r="I417" s="282"/>
      <c r="J417" s="281"/>
      <c r="K417" s="282"/>
      <c r="L417" s="281"/>
      <c r="M417" s="282"/>
      <c r="N417" s="281"/>
      <c r="O417" s="282"/>
      <c r="P417" s="281"/>
      <c r="Q417" s="282"/>
      <c r="R417" s="281"/>
      <c r="S417" s="284"/>
      <c r="T417" s="282"/>
      <c r="U417" s="136"/>
      <c r="V417" s="281"/>
      <c r="W417" s="282"/>
      <c r="X417" s="136"/>
      <c r="Y417" s="136"/>
      <c r="Z417" s="136"/>
    </row>
    <row r="418" spans="1:26" ht="18" customHeight="1" x14ac:dyDescent="0.25">
      <c r="A418" s="293"/>
      <c r="B418" s="281" t="s">
        <v>110</v>
      </c>
      <c r="C418" s="284"/>
      <c r="D418" s="282"/>
      <c r="E418" s="289"/>
      <c r="F418" s="282"/>
      <c r="G418" s="289"/>
      <c r="H418" s="284"/>
      <c r="I418" s="282"/>
      <c r="J418" s="281"/>
      <c r="K418" s="282"/>
      <c r="L418" s="281"/>
      <c r="M418" s="282"/>
      <c r="N418" s="281"/>
      <c r="O418" s="282"/>
      <c r="P418" s="281"/>
      <c r="Q418" s="282"/>
      <c r="R418" s="281"/>
      <c r="S418" s="284"/>
      <c r="T418" s="282"/>
      <c r="U418" s="136"/>
      <c r="V418" s="281"/>
      <c r="W418" s="282"/>
      <c r="X418" s="136"/>
      <c r="Y418" s="136"/>
      <c r="Z418" s="136"/>
    </row>
    <row r="419" spans="1:26" ht="18" customHeight="1" x14ac:dyDescent="0.25">
      <c r="A419" s="293"/>
      <c r="B419" s="281" t="s">
        <v>111</v>
      </c>
      <c r="C419" s="284"/>
      <c r="D419" s="282"/>
      <c r="E419" s="289"/>
      <c r="F419" s="282"/>
      <c r="G419" s="289"/>
      <c r="H419" s="284"/>
      <c r="I419" s="282"/>
      <c r="J419" s="281"/>
      <c r="K419" s="282"/>
      <c r="L419" s="281"/>
      <c r="M419" s="282"/>
      <c r="N419" s="281"/>
      <c r="O419" s="282"/>
      <c r="P419" s="281"/>
      <c r="Q419" s="282"/>
      <c r="R419" s="281"/>
      <c r="S419" s="284"/>
      <c r="T419" s="282"/>
      <c r="U419" s="136"/>
      <c r="V419" s="281"/>
      <c r="W419" s="282"/>
      <c r="X419" s="136"/>
      <c r="Y419" s="136"/>
      <c r="Z419" s="136"/>
    </row>
    <row r="420" spans="1:26" ht="18" customHeight="1" x14ac:dyDescent="0.25">
      <c r="A420" s="293"/>
      <c r="B420" s="281" t="s">
        <v>112</v>
      </c>
      <c r="C420" s="284"/>
      <c r="D420" s="282"/>
      <c r="E420" s="289"/>
      <c r="F420" s="282"/>
      <c r="G420" s="289"/>
      <c r="H420" s="284"/>
      <c r="I420" s="282"/>
      <c r="J420" s="281"/>
      <c r="K420" s="282"/>
      <c r="L420" s="281"/>
      <c r="M420" s="282"/>
      <c r="N420" s="281"/>
      <c r="O420" s="282"/>
      <c r="P420" s="281"/>
      <c r="Q420" s="282"/>
      <c r="R420" s="281"/>
      <c r="S420" s="284"/>
      <c r="T420" s="282"/>
      <c r="U420" s="136"/>
      <c r="V420" s="281"/>
      <c r="W420" s="282"/>
      <c r="X420" s="136"/>
      <c r="Y420" s="136"/>
      <c r="Z420" s="136"/>
    </row>
    <row r="421" spans="1:26" ht="18" customHeight="1" x14ac:dyDescent="0.25">
      <c r="A421" s="294"/>
      <c r="B421" s="281" t="s">
        <v>113</v>
      </c>
      <c r="C421" s="284"/>
      <c r="D421" s="282"/>
      <c r="E421" s="289"/>
      <c r="F421" s="282"/>
      <c r="G421" s="289"/>
      <c r="H421" s="284"/>
      <c r="I421" s="282"/>
      <c r="J421" s="281"/>
      <c r="K421" s="282"/>
      <c r="L421" s="281"/>
      <c r="M421" s="282"/>
      <c r="N421" s="281"/>
      <c r="O421" s="282"/>
      <c r="P421" s="281"/>
      <c r="Q421" s="282"/>
      <c r="R421" s="281"/>
      <c r="S421" s="284"/>
      <c r="T421" s="282"/>
      <c r="U421" s="136"/>
      <c r="V421" s="281"/>
      <c r="W421" s="282"/>
      <c r="X421" s="136"/>
      <c r="Y421" s="136"/>
      <c r="Z421" s="136"/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/>
      <c r="F422" s="282"/>
      <c r="G422" s="289"/>
      <c r="H422" s="284"/>
      <c r="I422" s="282"/>
      <c r="J422" s="281"/>
      <c r="K422" s="282"/>
      <c r="L422" s="281"/>
      <c r="M422" s="282"/>
      <c r="N422" s="281"/>
      <c r="O422" s="282"/>
      <c r="P422" s="281"/>
      <c r="Q422" s="282"/>
      <c r="R422" s="281"/>
      <c r="S422" s="284"/>
      <c r="T422" s="282"/>
      <c r="U422" s="136"/>
      <c r="V422" s="281"/>
      <c r="W422" s="282"/>
      <c r="X422" s="136"/>
      <c r="Y422" s="136"/>
      <c r="Z422" s="136"/>
    </row>
    <row r="423" spans="1:26" ht="18" customHeight="1" x14ac:dyDescent="0.25">
      <c r="A423" s="293"/>
      <c r="B423" s="281" t="s">
        <v>110</v>
      </c>
      <c r="C423" s="284"/>
      <c r="D423" s="282"/>
      <c r="E423" s="289"/>
      <c r="F423" s="282"/>
      <c r="G423" s="289"/>
      <c r="H423" s="284"/>
      <c r="I423" s="282"/>
      <c r="J423" s="281"/>
      <c r="K423" s="282"/>
      <c r="L423" s="281"/>
      <c r="M423" s="282"/>
      <c r="N423" s="281"/>
      <c r="O423" s="282"/>
      <c r="P423" s="281"/>
      <c r="Q423" s="282"/>
      <c r="R423" s="281"/>
      <c r="S423" s="284"/>
      <c r="T423" s="282"/>
      <c r="U423" s="136"/>
      <c r="V423" s="281"/>
      <c r="W423" s="282"/>
      <c r="X423" s="136"/>
      <c r="Y423" s="136"/>
      <c r="Z423" s="136"/>
    </row>
    <row r="424" spans="1:26" ht="18" customHeight="1" x14ac:dyDescent="0.25">
      <c r="A424" s="293"/>
      <c r="B424" s="281" t="s">
        <v>111</v>
      </c>
      <c r="C424" s="284"/>
      <c r="D424" s="282"/>
      <c r="E424" s="289"/>
      <c r="F424" s="282"/>
      <c r="G424" s="289"/>
      <c r="H424" s="284"/>
      <c r="I424" s="282"/>
      <c r="J424" s="281"/>
      <c r="K424" s="282"/>
      <c r="L424" s="281"/>
      <c r="M424" s="282"/>
      <c r="N424" s="281"/>
      <c r="O424" s="282"/>
      <c r="P424" s="281"/>
      <c r="Q424" s="282"/>
      <c r="R424" s="281"/>
      <c r="S424" s="284"/>
      <c r="T424" s="282"/>
      <c r="U424" s="136"/>
      <c r="V424" s="281"/>
      <c r="W424" s="282"/>
      <c r="X424" s="136"/>
      <c r="Y424" s="136"/>
      <c r="Z424" s="136"/>
    </row>
    <row r="425" spans="1:26" ht="18" customHeight="1" x14ac:dyDescent="0.25">
      <c r="A425" s="293"/>
      <c r="B425" s="281" t="s">
        <v>112</v>
      </c>
      <c r="C425" s="284"/>
      <c r="D425" s="282"/>
      <c r="E425" s="289"/>
      <c r="F425" s="282"/>
      <c r="G425" s="289"/>
      <c r="H425" s="284"/>
      <c r="I425" s="282"/>
      <c r="J425" s="281"/>
      <c r="K425" s="282"/>
      <c r="L425" s="281"/>
      <c r="M425" s="282"/>
      <c r="N425" s="281"/>
      <c r="O425" s="282"/>
      <c r="P425" s="281"/>
      <c r="Q425" s="282"/>
      <c r="R425" s="281"/>
      <c r="S425" s="284"/>
      <c r="T425" s="282"/>
      <c r="U425" s="136"/>
      <c r="V425" s="281"/>
      <c r="W425" s="282"/>
      <c r="X425" s="136"/>
      <c r="Y425" s="136"/>
      <c r="Z425" s="136"/>
    </row>
    <row r="426" spans="1:26" ht="18" customHeight="1" x14ac:dyDescent="0.25">
      <c r="A426" s="294"/>
      <c r="B426" s="281" t="s">
        <v>113</v>
      </c>
      <c r="C426" s="284"/>
      <c r="D426" s="282"/>
      <c r="E426" s="289"/>
      <c r="F426" s="282"/>
      <c r="G426" s="289"/>
      <c r="H426" s="284"/>
      <c r="I426" s="282"/>
      <c r="J426" s="281"/>
      <c r="K426" s="282"/>
      <c r="L426" s="281"/>
      <c r="M426" s="282"/>
      <c r="N426" s="281"/>
      <c r="O426" s="282"/>
      <c r="P426" s="281"/>
      <c r="Q426" s="282"/>
      <c r="R426" s="281"/>
      <c r="S426" s="284"/>
      <c r="T426" s="282"/>
      <c r="U426" s="136"/>
      <c r="V426" s="281"/>
      <c r="W426" s="282"/>
      <c r="X426" s="136"/>
      <c r="Y426" s="136"/>
      <c r="Z426" s="136"/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/>
      <c r="F427" s="282"/>
      <c r="G427" s="289"/>
      <c r="H427" s="284"/>
      <c r="I427" s="282"/>
      <c r="J427" s="281"/>
      <c r="K427" s="282"/>
      <c r="L427" s="281"/>
      <c r="M427" s="282"/>
      <c r="N427" s="281"/>
      <c r="O427" s="282"/>
      <c r="P427" s="281"/>
      <c r="Q427" s="282"/>
      <c r="R427" s="281"/>
      <c r="S427" s="284"/>
      <c r="T427" s="282"/>
      <c r="U427" s="136"/>
      <c r="V427" s="281"/>
      <c r="W427" s="282"/>
      <c r="X427" s="136"/>
      <c r="Y427" s="136"/>
      <c r="Z427" s="136"/>
    </row>
    <row r="428" spans="1:26" ht="18" customHeight="1" x14ac:dyDescent="0.25">
      <c r="A428" s="293"/>
      <c r="B428" s="281" t="s">
        <v>110</v>
      </c>
      <c r="C428" s="284"/>
      <c r="D428" s="282"/>
      <c r="E428" s="289"/>
      <c r="F428" s="282"/>
      <c r="G428" s="289"/>
      <c r="H428" s="284"/>
      <c r="I428" s="282"/>
      <c r="J428" s="281"/>
      <c r="K428" s="282"/>
      <c r="L428" s="281"/>
      <c r="M428" s="282"/>
      <c r="N428" s="281"/>
      <c r="O428" s="282"/>
      <c r="P428" s="281"/>
      <c r="Q428" s="282"/>
      <c r="R428" s="281"/>
      <c r="S428" s="284"/>
      <c r="T428" s="282"/>
      <c r="U428" s="136"/>
      <c r="V428" s="281"/>
      <c r="W428" s="282"/>
      <c r="X428" s="136"/>
      <c r="Y428" s="136"/>
      <c r="Z428" s="136"/>
    </row>
    <row r="429" spans="1:26" ht="18" customHeight="1" x14ac:dyDescent="0.25">
      <c r="A429" s="293"/>
      <c r="B429" s="281" t="s">
        <v>111</v>
      </c>
      <c r="C429" s="284"/>
      <c r="D429" s="282"/>
      <c r="E429" s="289"/>
      <c r="F429" s="282"/>
      <c r="G429" s="289"/>
      <c r="H429" s="284"/>
      <c r="I429" s="282"/>
      <c r="J429" s="281"/>
      <c r="K429" s="282"/>
      <c r="L429" s="281"/>
      <c r="M429" s="282"/>
      <c r="N429" s="281"/>
      <c r="O429" s="282"/>
      <c r="P429" s="281"/>
      <c r="Q429" s="282"/>
      <c r="R429" s="281"/>
      <c r="S429" s="284"/>
      <c r="T429" s="282"/>
      <c r="U429" s="136"/>
      <c r="V429" s="281"/>
      <c r="W429" s="282"/>
      <c r="X429" s="136"/>
      <c r="Y429" s="136"/>
      <c r="Z429" s="136"/>
    </row>
    <row r="430" spans="1:26" ht="18" customHeight="1" x14ac:dyDescent="0.25">
      <c r="A430" s="293"/>
      <c r="B430" s="281" t="s">
        <v>112</v>
      </c>
      <c r="C430" s="284"/>
      <c r="D430" s="282"/>
      <c r="E430" s="289"/>
      <c r="F430" s="282"/>
      <c r="G430" s="289"/>
      <c r="H430" s="284"/>
      <c r="I430" s="282"/>
      <c r="J430" s="281"/>
      <c r="K430" s="282"/>
      <c r="L430" s="281"/>
      <c r="M430" s="282"/>
      <c r="N430" s="281"/>
      <c r="O430" s="282"/>
      <c r="P430" s="281"/>
      <c r="Q430" s="282"/>
      <c r="R430" s="281"/>
      <c r="S430" s="284"/>
      <c r="T430" s="282"/>
      <c r="U430" s="136"/>
      <c r="V430" s="281"/>
      <c r="W430" s="282"/>
      <c r="X430" s="136"/>
      <c r="Y430" s="136"/>
      <c r="Z430" s="136"/>
    </row>
    <row r="431" spans="1:26" ht="18" customHeight="1" x14ac:dyDescent="0.25">
      <c r="A431" s="294"/>
      <c r="B431" s="281" t="s">
        <v>113</v>
      </c>
      <c r="C431" s="284"/>
      <c r="D431" s="282"/>
      <c r="E431" s="289"/>
      <c r="F431" s="282"/>
      <c r="G431" s="289"/>
      <c r="H431" s="284"/>
      <c r="I431" s="282"/>
      <c r="J431" s="281"/>
      <c r="K431" s="282"/>
      <c r="L431" s="281"/>
      <c r="M431" s="282"/>
      <c r="N431" s="281"/>
      <c r="O431" s="282"/>
      <c r="P431" s="281"/>
      <c r="Q431" s="282"/>
      <c r="R431" s="281"/>
      <c r="S431" s="284"/>
      <c r="T431" s="282"/>
      <c r="U431" s="136"/>
      <c r="V431" s="281"/>
      <c r="W431" s="282"/>
      <c r="X431" s="136"/>
      <c r="Y431" s="136"/>
      <c r="Z431" s="136"/>
    </row>
    <row r="432" spans="1:26" ht="16.5" customHeight="1" x14ac:dyDescent="0.25"/>
    <row r="433" spans="1:17" ht="30.75" customHeight="1" x14ac:dyDescent="0.25">
      <c r="A433" s="138" t="s">
        <v>129</v>
      </c>
      <c r="B433" s="283" t="s">
        <v>6</v>
      </c>
      <c r="C433" s="282"/>
      <c r="D433" s="137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148" t="s">
        <v>6</v>
      </c>
      <c r="B434" s="289"/>
      <c r="C434" s="282"/>
      <c r="D434" s="140"/>
      <c r="E434" s="289"/>
      <c r="F434" s="282"/>
      <c r="G434" s="289"/>
      <c r="H434" s="284"/>
      <c r="I434" s="282"/>
      <c r="J434" s="289"/>
      <c r="K434" s="282"/>
      <c r="L434" s="289"/>
      <c r="M434" s="282"/>
    </row>
    <row r="435" spans="1:17" ht="36" customHeight="1" x14ac:dyDescent="0.25">
      <c r="A435" s="142" t="s">
        <v>185</v>
      </c>
      <c r="B435" s="289"/>
      <c r="C435" s="282"/>
      <c r="D435" s="136"/>
      <c r="E435" s="281"/>
      <c r="F435" s="282"/>
      <c r="G435" s="281"/>
      <c r="H435" s="284"/>
      <c r="I435" s="282"/>
      <c r="J435" s="281"/>
      <c r="K435" s="282"/>
      <c r="L435" s="281"/>
      <c r="M435" s="282"/>
    </row>
    <row r="436" spans="1:17" ht="36" customHeight="1" x14ac:dyDescent="0.25">
      <c r="A436" s="142" t="s">
        <v>117</v>
      </c>
      <c r="B436" s="289"/>
      <c r="C436" s="282"/>
      <c r="D436" s="136"/>
      <c r="E436" s="281"/>
      <c r="F436" s="282"/>
      <c r="G436" s="281"/>
      <c r="H436" s="284"/>
      <c r="I436" s="282"/>
      <c r="J436" s="281"/>
      <c r="K436" s="282"/>
      <c r="L436" s="281"/>
      <c r="M436" s="282"/>
    </row>
    <row r="437" spans="1:17" ht="36" customHeight="1" x14ac:dyDescent="0.25">
      <c r="A437" s="142" t="s">
        <v>123</v>
      </c>
      <c r="B437" s="289"/>
      <c r="C437" s="282"/>
      <c r="D437" s="136"/>
      <c r="E437" s="281"/>
      <c r="F437" s="282"/>
      <c r="G437" s="281"/>
      <c r="H437" s="284"/>
      <c r="I437" s="282"/>
      <c r="J437" s="281"/>
      <c r="K437" s="282"/>
      <c r="L437" s="281"/>
      <c r="M437" s="282"/>
    </row>
    <row r="438" spans="1:17" ht="36" customHeight="1" x14ac:dyDescent="0.25">
      <c r="A438" s="142" t="s">
        <v>124</v>
      </c>
      <c r="B438" s="289"/>
      <c r="C438" s="282"/>
      <c r="D438" s="136"/>
      <c r="E438" s="281"/>
      <c r="F438" s="282"/>
      <c r="G438" s="281"/>
      <c r="H438" s="284"/>
      <c r="I438" s="282"/>
      <c r="J438" s="281"/>
      <c r="K438" s="282"/>
      <c r="L438" s="281"/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149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/>
      <c r="F442" s="282"/>
      <c r="G442" s="288"/>
      <c r="H442" s="284"/>
      <c r="I442" s="282"/>
      <c r="J442" s="288"/>
      <c r="K442" s="282"/>
      <c r="L442" s="288"/>
      <c r="M442" s="282"/>
      <c r="N442" s="288"/>
      <c r="O442" s="282"/>
      <c r="P442" s="288"/>
      <c r="Q442" s="282"/>
    </row>
    <row r="443" spans="1:17" x14ac:dyDescent="0.25">
      <c r="A443" s="286"/>
      <c r="B443" s="290" t="s">
        <v>128</v>
      </c>
      <c r="C443" s="284"/>
      <c r="D443" s="282"/>
      <c r="E443" s="290"/>
      <c r="F443" s="282"/>
      <c r="G443" s="288"/>
      <c r="H443" s="284"/>
      <c r="I443" s="282"/>
      <c r="J443" s="288"/>
      <c r="K443" s="282"/>
      <c r="L443" s="288"/>
      <c r="M443" s="282"/>
      <c r="N443" s="288"/>
      <c r="O443" s="282"/>
      <c r="P443" s="288"/>
      <c r="Q443" s="282"/>
    </row>
    <row r="444" spans="1:17" x14ac:dyDescent="0.25">
      <c r="A444" s="287"/>
      <c r="B444" s="290" t="s">
        <v>188</v>
      </c>
      <c r="C444" s="284"/>
      <c r="D444" s="282"/>
      <c r="E444" s="290"/>
      <c r="F444" s="282"/>
      <c r="G444" s="288"/>
      <c r="H444" s="284"/>
      <c r="I444" s="282"/>
      <c r="J444" s="288"/>
      <c r="K444" s="282"/>
      <c r="L444" s="288"/>
      <c r="M444" s="282"/>
      <c r="N444" s="288"/>
      <c r="O444" s="282"/>
      <c r="P444" s="288"/>
      <c r="Q444" s="282"/>
    </row>
    <row r="445" spans="1:17" ht="17.25" customHeight="1" x14ac:dyDescent="0.25"/>
    <row r="446" spans="1:17" ht="18" customHeight="1" x14ac:dyDescent="0.25">
      <c r="A446" s="138" t="s">
        <v>189</v>
      </c>
      <c r="B446" s="283" t="s">
        <v>6</v>
      </c>
      <c r="C446" s="282"/>
      <c r="D446" s="137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138" t="s">
        <v>6</v>
      </c>
      <c r="B447" s="289"/>
      <c r="C447" s="282"/>
      <c r="D447" s="136"/>
      <c r="E447" s="281"/>
      <c r="F447" s="282"/>
      <c r="G447" s="281"/>
      <c r="H447" s="284"/>
      <c r="I447" s="282"/>
      <c r="J447" s="281"/>
      <c r="K447" s="282"/>
      <c r="L447" s="281"/>
      <c r="M447" s="282"/>
    </row>
    <row r="448" spans="1:17" ht="14.25" customHeight="1" x14ac:dyDescent="0.25"/>
    <row r="449" spans="1:6" ht="18" customHeight="1" x14ac:dyDescent="0.25">
      <c r="A449" s="138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/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/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/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/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/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/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/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/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/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/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/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/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/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/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/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/>
      <c r="F465" s="282"/>
    </row>
    <row r="466" spans="1:22" ht="16.5" customHeight="1" x14ac:dyDescent="0.25"/>
    <row r="467" spans="1:22" ht="18" customHeight="1" x14ac:dyDescent="0.25">
      <c r="A467" s="138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/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/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/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/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/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/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144" t="s">
        <v>196</v>
      </c>
      <c r="B477" s="283" t="s">
        <v>197</v>
      </c>
      <c r="C477" s="282"/>
      <c r="D477" s="137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140"/>
      <c r="E478" s="289"/>
      <c r="F478" s="282"/>
      <c r="G478" s="289"/>
      <c r="H478" s="284"/>
      <c r="I478" s="282"/>
      <c r="J478" s="289"/>
      <c r="K478" s="282"/>
      <c r="L478" s="289"/>
      <c r="M478" s="282"/>
      <c r="N478" s="289"/>
      <c r="O478" s="282"/>
    </row>
    <row r="479" spans="1:22" ht="18" customHeight="1" x14ac:dyDescent="0.25">
      <c r="A479" s="293"/>
      <c r="B479" s="281" t="s">
        <v>15</v>
      </c>
      <c r="C479" s="282"/>
      <c r="D479" s="140"/>
      <c r="E479" s="281"/>
      <c r="F479" s="282"/>
      <c r="G479" s="281"/>
      <c r="H479" s="284"/>
      <c r="I479" s="282"/>
      <c r="J479" s="281"/>
      <c r="K479" s="282"/>
      <c r="L479" s="281"/>
      <c r="M479" s="282"/>
      <c r="N479" s="281"/>
      <c r="O479" s="282"/>
    </row>
    <row r="480" spans="1:22" ht="18" customHeight="1" x14ac:dyDescent="0.25">
      <c r="A480" s="294"/>
      <c r="B480" s="281" t="s">
        <v>16</v>
      </c>
      <c r="C480" s="282"/>
      <c r="D480" s="140"/>
      <c r="E480" s="281"/>
      <c r="F480" s="282"/>
      <c r="G480" s="281"/>
      <c r="H480" s="284"/>
      <c r="I480" s="282"/>
      <c r="J480" s="281"/>
      <c r="K480" s="282"/>
      <c r="L480" s="281"/>
      <c r="M480" s="282"/>
      <c r="N480" s="281"/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140"/>
      <c r="E481" s="289"/>
      <c r="F481" s="282"/>
      <c r="G481" s="289"/>
      <c r="H481" s="284"/>
      <c r="I481" s="282"/>
      <c r="J481" s="289"/>
      <c r="K481" s="282"/>
      <c r="L481" s="289"/>
      <c r="M481" s="282"/>
      <c r="N481" s="289"/>
      <c r="O481" s="282"/>
    </row>
    <row r="482" spans="1:15" ht="18" customHeight="1" x14ac:dyDescent="0.25">
      <c r="A482" s="293"/>
      <c r="B482" s="281" t="s">
        <v>15</v>
      </c>
      <c r="C482" s="282"/>
      <c r="D482" s="140"/>
      <c r="E482" s="281"/>
      <c r="F482" s="282"/>
      <c r="G482" s="281"/>
      <c r="H482" s="284"/>
      <c r="I482" s="282"/>
      <c r="J482" s="281"/>
      <c r="K482" s="282"/>
      <c r="L482" s="281"/>
      <c r="M482" s="282"/>
      <c r="N482" s="281"/>
      <c r="O482" s="282"/>
    </row>
    <row r="483" spans="1:15" ht="18" customHeight="1" x14ac:dyDescent="0.25">
      <c r="A483" s="294"/>
      <c r="B483" s="281" t="s">
        <v>16</v>
      </c>
      <c r="C483" s="282"/>
      <c r="D483" s="140"/>
      <c r="E483" s="281"/>
      <c r="F483" s="282"/>
      <c r="G483" s="281"/>
      <c r="H483" s="284"/>
      <c r="I483" s="282"/>
      <c r="J483" s="281"/>
      <c r="K483" s="282"/>
      <c r="L483" s="281"/>
      <c r="M483" s="282"/>
      <c r="N483" s="281"/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140"/>
      <c r="E484" s="289"/>
      <c r="F484" s="282"/>
      <c r="G484" s="289"/>
      <c r="H484" s="284"/>
      <c r="I484" s="282"/>
      <c r="J484" s="289"/>
      <c r="K484" s="282"/>
      <c r="L484" s="289"/>
      <c r="M484" s="282"/>
      <c r="N484" s="289"/>
      <c r="O484" s="282"/>
    </row>
    <row r="485" spans="1:15" ht="18" customHeight="1" x14ac:dyDescent="0.25">
      <c r="A485" s="293"/>
      <c r="B485" s="281" t="s">
        <v>15</v>
      </c>
      <c r="C485" s="282"/>
      <c r="D485" s="140"/>
      <c r="E485" s="281"/>
      <c r="F485" s="282"/>
      <c r="G485" s="281"/>
      <c r="H485" s="284"/>
      <c r="I485" s="282"/>
      <c r="J485" s="281"/>
      <c r="K485" s="282"/>
      <c r="L485" s="281"/>
      <c r="M485" s="282"/>
      <c r="N485" s="281"/>
      <c r="O485" s="282"/>
    </row>
    <row r="486" spans="1:15" ht="18" customHeight="1" x14ac:dyDescent="0.25">
      <c r="A486" s="294"/>
      <c r="B486" s="281" t="s">
        <v>16</v>
      </c>
      <c r="C486" s="282"/>
      <c r="D486" s="140"/>
      <c r="E486" s="281"/>
      <c r="F486" s="282"/>
      <c r="G486" s="281"/>
      <c r="H486" s="284"/>
      <c r="I486" s="282"/>
      <c r="J486" s="281"/>
      <c r="K486" s="282"/>
      <c r="L486" s="281"/>
      <c r="M486" s="282"/>
      <c r="N486" s="281"/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140"/>
      <c r="E487" s="289"/>
      <c r="F487" s="282"/>
      <c r="G487" s="289"/>
      <c r="H487" s="284"/>
      <c r="I487" s="282"/>
      <c r="J487" s="289"/>
      <c r="K487" s="282"/>
      <c r="L487" s="289"/>
      <c r="M487" s="282"/>
      <c r="N487" s="289"/>
      <c r="O487" s="282"/>
    </row>
    <row r="488" spans="1:15" ht="18" customHeight="1" x14ac:dyDescent="0.25">
      <c r="A488" s="293"/>
      <c r="B488" s="281" t="s">
        <v>15</v>
      </c>
      <c r="C488" s="282"/>
      <c r="D488" s="140"/>
      <c r="E488" s="281"/>
      <c r="F488" s="282"/>
      <c r="G488" s="281"/>
      <c r="H488" s="284"/>
      <c r="I488" s="282"/>
      <c r="J488" s="281"/>
      <c r="K488" s="282"/>
      <c r="L488" s="281"/>
      <c r="M488" s="282"/>
      <c r="N488" s="281"/>
      <c r="O488" s="282"/>
    </row>
    <row r="489" spans="1:15" ht="18" customHeight="1" x14ac:dyDescent="0.25">
      <c r="A489" s="294"/>
      <c r="B489" s="281" t="s">
        <v>16</v>
      </c>
      <c r="C489" s="282"/>
      <c r="D489" s="140"/>
      <c r="E489" s="281"/>
      <c r="F489" s="282"/>
      <c r="G489" s="281"/>
      <c r="H489" s="284"/>
      <c r="I489" s="282"/>
      <c r="J489" s="281"/>
      <c r="K489" s="282"/>
      <c r="L489" s="281"/>
      <c r="M489" s="282"/>
      <c r="N489" s="281"/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137"/>
      <c r="E490" s="283"/>
      <c r="F490" s="282"/>
      <c r="G490" s="283"/>
      <c r="H490" s="284"/>
      <c r="I490" s="282"/>
      <c r="J490" s="283"/>
      <c r="K490" s="282"/>
      <c r="L490" s="283"/>
      <c r="M490" s="282"/>
      <c r="N490" s="283"/>
      <c r="O490" s="282"/>
    </row>
    <row r="491" spans="1:15" ht="18" customHeight="1" x14ac:dyDescent="0.25">
      <c r="A491" s="286"/>
      <c r="B491" s="319" t="s">
        <v>15</v>
      </c>
      <c r="C491" s="282"/>
      <c r="D491" s="137"/>
      <c r="E491" s="319"/>
      <c r="F491" s="282"/>
      <c r="G491" s="319"/>
      <c r="H491" s="284"/>
      <c r="I491" s="282"/>
      <c r="J491" s="319"/>
      <c r="K491" s="282"/>
      <c r="L491" s="319"/>
      <c r="M491" s="282"/>
      <c r="N491" s="319"/>
      <c r="O491" s="282"/>
    </row>
    <row r="492" spans="1:15" ht="18" customHeight="1" x14ac:dyDescent="0.25">
      <c r="A492" s="287"/>
      <c r="B492" s="319" t="s">
        <v>16</v>
      </c>
      <c r="C492" s="282"/>
      <c r="D492" s="137"/>
      <c r="E492" s="319"/>
      <c r="F492" s="282"/>
      <c r="G492" s="319"/>
      <c r="H492" s="284"/>
      <c r="I492" s="282"/>
      <c r="J492" s="319"/>
      <c r="K492" s="282"/>
      <c r="L492" s="319"/>
      <c r="M492" s="282"/>
      <c r="N492" s="319"/>
      <c r="O492" s="282"/>
    </row>
  </sheetData>
  <mergeCells count="2573"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A113:A115"/>
    <mergeCell ref="B113:C113"/>
    <mergeCell ref="E113:F113"/>
    <mergeCell ref="G113:I113"/>
    <mergeCell ref="J113:K113"/>
    <mergeCell ref="L113:M113"/>
    <mergeCell ref="N113:O113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P115:Q115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P118:Q118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P121:Q121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L128:M128"/>
    <mergeCell ref="N128:O128"/>
    <mergeCell ref="P128:Q128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7:Q137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93589-E316-4B31-87B3-F7048907A77F}">
  <dimension ref="A1:Z492"/>
  <sheetViews>
    <sheetView workbookViewId="0">
      <selection activeCell="A3" sqref="A3:V3"/>
    </sheetView>
  </sheetViews>
  <sheetFormatPr baseColWidth="10" defaultColWidth="11.5703125" defaultRowHeight="15" x14ac:dyDescent="0.25"/>
  <cols>
    <col min="1" max="1" width="51.85546875" style="146" customWidth="1"/>
    <col min="2" max="2" width="5.140625" style="146" customWidth="1"/>
    <col min="3" max="3" width="8.5703125" style="146" customWidth="1"/>
    <col min="4" max="4" width="13.7109375" style="146" customWidth="1"/>
    <col min="5" max="5" width="1.28515625" style="146" customWidth="1"/>
    <col min="6" max="6" width="12.28515625" style="146" customWidth="1"/>
    <col min="7" max="7" width="1.28515625" style="146" customWidth="1"/>
    <col min="8" max="8" width="0" style="146" hidden="1" customWidth="1"/>
    <col min="9" max="9" width="12.28515625" style="146" customWidth="1"/>
    <col min="10" max="10" width="2.7109375" style="146" customWidth="1"/>
    <col min="11" max="11" width="11" style="146" customWidth="1"/>
    <col min="12" max="12" width="4.140625" style="146" customWidth="1"/>
    <col min="13" max="13" width="9.7109375" style="146" customWidth="1"/>
    <col min="14" max="14" width="5.42578125" style="146" customWidth="1"/>
    <col min="15" max="15" width="8.28515625" style="146" customWidth="1"/>
    <col min="16" max="16" width="6.7109375" style="146" customWidth="1"/>
    <col min="17" max="17" width="6.85546875" style="146" customWidth="1"/>
    <col min="18" max="18" width="6.7109375" style="146" customWidth="1"/>
    <col min="19" max="19" width="0" style="146" hidden="1" customWidth="1"/>
    <col min="20" max="20" width="6.85546875" style="146" customWidth="1"/>
    <col min="21" max="21" width="13.7109375" style="146" customWidth="1"/>
    <col min="22" max="22" width="2.85546875" style="146" customWidth="1"/>
    <col min="23" max="23" width="10.85546875" style="146" customWidth="1"/>
    <col min="24" max="26" width="13.7109375" style="146" customWidth="1"/>
    <col min="27" max="16384" width="11.5703125" style="146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224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223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144" t="s">
        <v>4</v>
      </c>
      <c r="B13" s="283" t="s">
        <v>5</v>
      </c>
      <c r="C13" s="282"/>
      <c r="D13" s="137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140"/>
      <c r="E14" s="289"/>
      <c r="F14" s="284"/>
      <c r="G14" s="282"/>
      <c r="I14" s="289"/>
      <c r="J14" s="282"/>
      <c r="K14" s="289"/>
      <c r="L14" s="282"/>
      <c r="M14" s="289"/>
      <c r="N14" s="282"/>
      <c r="O14" s="289"/>
      <c r="P14" s="282"/>
      <c r="Q14" s="289"/>
      <c r="R14" s="282"/>
    </row>
    <row r="15" spans="1:22" ht="18" customHeight="1" x14ac:dyDescent="0.25">
      <c r="A15" s="293"/>
      <c r="B15" s="289" t="s">
        <v>15</v>
      </c>
      <c r="C15" s="282"/>
      <c r="D15" s="140"/>
      <c r="E15" s="289"/>
      <c r="F15" s="284"/>
      <c r="G15" s="282"/>
      <c r="I15" s="289"/>
      <c r="J15" s="282"/>
      <c r="K15" s="289"/>
      <c r="L15" s="282"/>
      <c r="M15" s="289"/>
      <c r="N15" s="282"/>
      <c r="O15" s="289"/>
      <c r="P15" s="282"/>
      <c r="Q15" s="289"/>
      <c r="R15" s="282"/>
    </row>
    <row r="16" spans="1:22" ht="18" customHeight="1" x14ac:dyDescent="0.25">
      <c r="A16" s="294"/>
      <c r="B16" s="289" t="s">
        <v>16</v>
      </c>
      <c r="C16" s="282"/>
      <c r="D16" s="140"/>
      <c r="E16" s="289"/>
      <c r="F16" s="284"/>
      <c r="G16" s="282"/>
      <c r="I16" s="289"/>
      <c r="J16" s="282"/>
      <c r="K16" s="289"/>
      <c r="L16" s="282"/>
      <c r="M16" s="289"/>
      <c r="N16" s="282"/>
      <c r="O16" s="289"/>
      <c r="P16" s="282"/>
      <c r="Q16" s="289"/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136"/>
      <c r="E17" s="281"/>
      <c r="F17" s="284"/>
      <c r="G17" s="282"/>
      <c r="I17" s="281"/>
      <c r="J17" s="282"/>
      <c r="K17" s="281"/>
      <c r="L17" s="282"/>
      <c r="M17" s="281"/>
      <c r="N17" s="282"/>
      <c r="O17" s="281"/>
      <c r="P17" s="282"/>
      <c r="Q17" s="281"/>
      <c r="R17" s="282"/>
    </row>
    <row r="18" spans="1:18" ht="19.5" customHeight="1" x14ac:dyDescent="0.25">
      <c r="A18" s="293"/>
      <c r="B18" s="281" t="s">
        <v>15</v>
      </c>
      <c r="C18" s="282"/>
      <c r="D18" s="136"/>
      <c r="E18" s="281"/>
      <c r="F18" s="284"/>
      <c r="G18" s="282"/>
      <c r="I18" s="281"/>
      <c r="J18" s="282"/>
      <c r="K18" s="281"/>
      <c r="L18" s="282"/>
      <c r="M18" s="281"/>
      <c r="N18" s="282"/>
      <c r="O18" s="281"/>
      <c r="P18" s="282"/>
      <c r="Q18" s="281"/>
      <c r="R18" s="282"/>
    </row>
    <row r="19" spans="1:18" ht="19.5" customHeight="1" x14ac:dyDescent="0.25">
      <c r="A19" s="294"/>
      <c r="B19" s="281" t="s">
        <v>16</v>
      </c>
      <c r="C19" s="282"/>
      <c r="D19" s="136"/>
      <c r="E19" s="281"/>
      <c r="F19" s="284"/>
      <c r="G19" s="282"/>
      <c r="I19" s="281"/>
      <c r="J19" s="282"/>
      <c r="K19" s="281"/>
      <c r="L19" s="282"/>
      <c r="M19" s="281"/>
      <c r="N19" s="282"/>
      <c r="O19" s="281"/>
      <c r="P19" s="282"/>
      <c r="Q19" s="281"/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136"/>
      <c r="E20" s="281"/>
      <c r="F20" s="284"/>
      <c r="G20" s="282"/>
      <c r="I20" s="281"/>
      <c r="J20" s="282"/>
      <c r="K20" s="281"/>
      <c r="L20" s="282"/>
      <c r="M20" s="281"/>
      <c r="N20" s="282"/>
      <c r="O20" s="281"/>
      <c r="P20" s="282"/>
      <c r="Q20" s="281"/>
      <c r="R20" s="282"/>
    </row>
    <row r="21" spans="1:18" ht="19.5" customHeight="1" x14ac:dyDescent="0.25">
      <c r="A21" s="293"/>
      <c r="B21" s="281" t="s">
        <v>15</v>
      </c>
      <c r="C21" s="282"/>
      <c r="D21" s="136"/>
      <c r="E21" s="281"/>
      <c r="F21" s="284"/>
      <c r="G21" s="282"/>
      <c r="I21" s="281"/>
      <c r="J21" s="282"/>
      <c r="K21" s="281"/>
      <c r="L21" s="282"/>
      <c r="M21" s="281"/>
      <c r="N21" s="282"/>
      <c r="O21" s="281"/>
      <c r="P21" s="282"/>
      <c r="Q21" s="281"/>
      <c r="R21" s="282"/>
    </row>
    <row r="22" spans="1:18" ht="19.5" customHeight="1" x14ac:dyDescent="0.25">
      <c r="A22" s="294"/>
      <c r="B22" s="281" t="s">
        <v>16</v>
      </c>
      <c r="C22" s="282"/>
      <c r="D22" s="136"/>
      <c r="E22" s="281"/>
      <c r="F22" s="284"/>
      <c r="G22" s="282"/>
      <c r="I22" s="281"/>
      <c r="J22" s="282"/>
      <c r="K22" s="281"/>
      <c r="L22" s="282"/>
      <c r="M22" s="281"/>
      <c r="N22" s="282"/>
      <c r="O22" s="281"/>
      <c r="P22" s="282"/>
      <c r="Q22" s="281"/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136"/>
      <c r="E23" s="281"/>
      <c r="F23" s="284"/>
      <c r="G23" s="282"/>
      <c r="I23" s="281"/>
      <c r="J23" s="282"/>
      <c r="K23" s="281"/>
      <c r="L23" s="282"/>
      <c r="M23" s="281"/>
      <c r="N23" s="282"/>
      <c r="O23" s="281"/>
      <c r="P23" s="282"/>
      <c r="Q23" s="281"/>
      <c r="R23" s="282"/>
    </row>
    <row r="24" spans="1:18" ht="19.5" customHeight="1" x14ac:dyDescent="0.25">
      <c r="A24" s="293"/>
      <c r="B24" s="281" t="s">
        <v>15</v>
      </c>
      <c r="C24" s="282"/>
      <c r="D24" s="136"/>
      <c r="E24" s="281"/>
      <c r="F24" s="284"/>
      <c r="G24" s="282"/>
      <c r="I24" s="281"/>
      <c r="J24" s="282"/>
      <c r="K24" s="281"/>
      <c r="L24" s="282"/>
      <c r="M24" s="281"/>
      <c r="N24" s="282"/>
      <c r="O24" s="281"/>
      <c r="P24" s="282"/>
      <c r="Q24" s="281"/>
      <c r="R24" s="282"/>
    </row>
    <row r="25" spans="1:18" ht="19.5" customHeight="1" x14ac:dyDescent="0.25">
      <c r="A25" s="294"/>
      <c r="B25" s="281" t="s">
        <v>16</v>
      </c>
      <c r="C25" s="282"/>
      <c r="D25" s="136"/>
      <c r="E25" s="281"/>
      <c r="F25" s="284"/>
      <c r="G25" s="282"/>
      <c r="I25" s="281"/>
      <c r="J25" s="282"/>
      <c r="K25" s="281"/>
      <c r="L25" s="282"/>
      <c r="M25" s="281"/>
      <c r="N25" s="282"/>
      <c r="O25" s="281"/>
      <c r="P25" s="282"/>
      <c r="Q25" s="281"/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136"/>
      <c r="E26" s="281"/>
      <c r="F26" s="284"/>
      <c r="G26" s="282"/>
      <c r="I26" s="281"/>
      <c r="J26" s="282"/>
      <c r="K26" s="281"/>
      <c r="L26" s="282"/>
      <c r="M26" s="281"/>
      <c r="N26" s="282"/>
      <c r="O26" s="281"/>
      <c r="P26" s="282"/>
      <c r="Q26" s="281"/>
      <c r="R26" s="282"/>
    </row>
    <row r="27" spans="1:18" ht="19.5" customHeight="1" x14ac:dyDescent="0.25">
      <c r="A27" s="293"/>
      <c r="B27" s="281" t="s">
        <v>15</v>
      </c>
      <c r="C27" s="282"/>
      <c r="D27" s="136"/>
      <c r="E27" s="281"/>
      <c r="F27" s="284"/>
      <c r="G27" s="282"/>
      <c r="I27" s="281"/>
      <c r="J27" s="282"/>
      <c r="K27" s="281"/>
      <c r="L27" s="282"/>
      <c r="M27" s="281"/>
      <c r="N27" s="282"/>
      <c r="O27" s="281"/>
      <c r="P27" s="282"/>
      <c r="Q27" s="281"/>
      <c r="R27" s="282"/>
    </row>
    <row r="28" spans="1:18" ht="19.5" customHeight="1" x14ac:dyDescent="0.25">
      <c r="A28" s="294"/>
      <c r="B28" s="281" t="s">
        <v>16</v>
      </c>
      <c r="C28" s="282"/>
      <c r="D28" s="136"/>
      <c r="E28" s="281"/>
      <c r="F28" s="284"/>
      <c r="G28" s="282"/>
      <c r="I28" s="281"/>
      <c r="J28" s="282"/>
      <c r="K28" s="281"/>
      <c r="L28" s="282"/>
      <c r="M28" s="281"/>
      <c r="N28" s="282"/>
      <c r="O28" s="281"/>
      <c r="P28" s="282"/>
      <c r="Q28" s="281"/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136"/>
      <c r="E29" s="281"/>
      <c r="F29" s="284"/>
      <c r="G29" s="282"/>
      <c r="I29" s="281"/>
      <c r="J29" s="282"/>
      <c r="K29" s="281"/>
      <c r="L29" s="282"/>
      <c r="M29" s="281"/>
      <c r="N29" s="282"/>
      <c r="O29" s="281"/>
      <c r="P29" s="282"/>
      <c r="Q29" s="281"/>
      <c r="R29" s="282"/>
    </row>
    <row r="30" spans="1:18" ht="19.5" customHeight="1" x14ac:dyDescent="0.25">
      <c r="A30" s="293"/>
      <c r="B30" s="281" t="s">
        <v>15</v>
      </c>
      <c r="C30" s="282"/>
      <c r="D30" s="136"/>
      <c r="E30" s="281"/>
      <c r="F30" s="284"/>
      <c r="G30" s="282"/>
      <c r="I30" s="281"/>
      <c r="J30" s="282"/>
      <c r="K30" s="281"/>
      <c r="L30" s="282"/>
      <c r="M30" s="281"/>
      <c r="N30" s="282"/>
      <c r="O30" s="281"/>
      <c r="P30" s="282"/>
      <c r="Q30" s="281"/>
      <c r="R30" s="282"/>
    </row>
    <row r="31" spans="1:18" ht="19.5" customHeight="1" x14ac:dyDescent="0.25">
      <c r="A31" s="294"/>
      <c r="B31" s="281" t="s">
        <v>16</v>
      </c>
      <c r="C31" s="282"/>
      <c r="D31" s="136"/>
      <c r="E31" s="281"/>
      <c r="F31" s="284"/>
      <c r="G31" s="282"/>
      <c r="I31" s="281"/>
      <c r="J31" s="282"/>
      <c r="K31" s="281"/>
      <c r="L31" s="282"/>
      <c r="M31" s="281"/>
      <c r="N31" s="282"/>
      <c r="O31" s="281"/>
      <c r="P31" s="282"/>
      <c r="Q31" s="281"/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136"/>
      <c r="E32" s="281"/>
      <c r="F32" s="284"/>
      <c r="G32" s="282"/>
      <c r="I32" s="281"/>
      <c r="J32" s="282"/>
      <c r="K32" s="281"/>
      <c r="L32" s="282"/>
      <c r="M32" s="281"/>
      <c r="N32" s="282"/>
      <c r="O32" s="281"/>
      <c r="P32" s="282"/>
      <c r="Q32" s="281"/>
      <c r="R32" s="282"/>
    </row>
    <row r="33" spans="1:18" ht="19.5" customHeight="1" x14ac:dyDescent="0.25">
      <c r="A33" s="293"/>
      <c r="B33" s="281" t="s">
        <v>15</v>
      </c>
      <c r="C33" s="282"/>
      <c r="D33" s="136"/>
      <c r="E33" s="281"/>
      <c r="F33" s="284"/>
      <c r="G33" s="282"/>
      <c r="I33" s="281"/>
      <c r="J33" s="282"/>
      <c r="K33" s="281"/>
      <c r="L33" s="282"/>
      <c r="M33" s="281"/>
      <c r="N33" s="282"/>
      <c r="O33" s="281"/>
      <c r="P33" s="282"/>
      <c r="Q33" s="281"/>
      <c r="R33" s="282"/>
    </row>
    <row r="34" spans="1:18" ht="19.5" customHeight="1" x14ac:dyDescent="0.25">
      <c r="A34" s="294"/>
      <c r="B34" s="281" t="s">
        <v>16</v>
      </c>
      <c r="C34" s="282"/>
      <c r="D34" s="136"/>
      <c r="E34" s="281"/>
      <c r="F34" s="284"/>
      <c r="G34" s="282"/>
      <c r="I34" s="281"/>
      <c r="J34" s="282"/>
      <c r="K34" s="281"/>
      <c r="L34" s="282"/>
      <c r="M34" s="281"/>
      <c r="N34" s="282"/>
      <c r="O34" s="281"/>
      <c r="P34" s="282"/>
      <c r="Q34" s="281"/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136"/>
      <c r="E35" s="281"/>
      <c r="F35" s="284"/>
      <c r="G35" s="282"/>
      <c r="I35" s="281"/>
      <c r="J35" s="282"/>
      <c r="K35" s="281"/>
      <c r="L35" s="282"/>
      <c r="M35" s="281"/>
      <c r="N35" s="282"/>
      <c r="O35" s="281"/>
      <c r="P35" s="282"/>
      <c r="Q35" s="281"/>
      <c r="R35" s="282"/>
    </row>
    <row r="36" spans="1:18" ht="19.5" customHeight="1" x14ac:dyDescent="0.25">
      <c r="A36" s="293"/>
      <c r="B36" s="281" t="s">
        <v>15</v>
      </c>
      <c r="C36" s="282"/>
      <c r="D36" s="136"/>
      <c r="E36" s="281"/>
      <c r="F36" s="284"/>
      <c r="G36" s="282"/>
      <c r="I36" s="281"/>
      <c r="J36" s="282"/>
      <c r="K36" s="281"/>
      <c r="L36" s="282"/>
      <c r="M36" s="281"/>
      <c r="N36" s="282"/>
      <c r="O36" s="281"/>
      <c r="P36" s="282"/>
      <c r="Q36" s="281"/>
      <c r="R36" s="282"/>
    </row>
    <row r="37" spans="1:18" ht="19.5" customHeight="1" x14ac:dyDescent="0.25">
      <c r="A37" s="294"/>
      <c r="B37" s="281" t="s">
        <v>16</v>
      </c>
      <c r="C37" s="282"/>
      <c r="D37" s="136"/>
      <c r="E37" s="281"/>
      <c r="F37" s="284"/>
      <c r="G37" s="282"/>
      <c r="I37" s="281"/>
      <c r="J37" s="282"/>
      <c r="K37" s="281"/>
      <c r="L37" s="282"/>
      <c r="M37" s="281"/>
      <c r="N37" s="282"/>
      <c r="O37" s="281"/>
      <c r="P37" s="282"/>
      <c r="Q37" s="281"/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136"/>
      <c r="E38" s="281"/>
      <c r="F38" s="284"/>
      <c r="G38" s="282"/>
      <c r="I38" s="281"/>
      <c r="J38" s="282"/>
      <c r="K38" s="281"/>
      <c r="L38" s="282"/>
      <c r="M38" s="281"/>
      <c r="N38" s="282"/>
      <c r="O38" s="281"/>
      <c r="P38" s="282"/>
      <c r="Q38" s="281"/>
      <c r="R38" s="282"/>
    </row>
    <row r="39" spans="1:18" ht="19.5" customHeight="1" x14ac:dyDescent="0.25">
      <c r="A39" s="293"/>
      <c r="B39" s="281" t="s">
        <v>15</v>
      </c>
      <c r="C39" s="282"/>
      <c r="D39" s="136"/>
      <c r="E39" s="281"/>
      <c r="F39" s="284"/>
      <c r="G39" s="282"/>
      <c r="I39" s="281"/>
      <c r="J39" s="282"/>
      <c r="K39" s="281"/>
      <c r="L39" s="282"/>
      <c r="M39" s="281"/>
      <c r="N39" s="282"/>
      <c r="O39" s="281"/>
      <c r="P39" s="282"/>
      <c r="Q39" s="281"/>
      <c r="R39" s="282"/>
    </row>
    <row r="40" spans="1:18" ht="19.5" customHeight="1" x14ac:dyDescent="0.25">
      <c r="A40" s="294"/>
      <c r="B40" s="281" t="s">
        <v>16</v>
      </c>
      <c r="C40" s="282"/>
      <c r="D40" s="136"/>
      <c r="E40" s="281"/>
      <c r="F40" s="284"/>
      <c r="G40" s="282"/>
      <c r="I40" s="281"/>
      <c r="J40" s="282"/>
      <c r="K40" s="281"/>
      <c r="L40" s="282"/>
      <c r="M40" s="281"/>
      <c r="N40" s="282"/>
      <c r="O40" s="281"/>
      <c r="P40" s="282"/>
      <c r="Q40" s="281"/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136"/>
      <c r="E41" s="281"/>
      <c r="F41" s="284"/>
      <c r="G41" s="282"/>
      <c r="I41" s="281"/>
      <c r="J41" s="282"/>
      <c r="K41" s="281"/>
      <c r="L41" s="282"/>
      <c r="M41" s="281"/>
      <c r="N41" s="282"/>
      <c r="O41" s="281"/>
      <c r="P41" s="282"/>
      <c r="Q41" s="281"/>
      <c r="R41" s="282"/>
    </row>
    <row r="42" spans="1:18" ht="19.5" customHeight="1" x14ac:dyDescent="0.25">
      <c r="A42" s="293"/>
      <c r="B42" s="281" t="s">
        <v>15</v>
      </c>
      <c r="C42" s="282"/>
      <c r="D42" s="136"/>
      <c r="E42" s="281"/>
      <c r="F42" s="284"/>
      <c r="G42" s="282"/>
      <c r="I42" s="281"/>
      <c r="J42" s="282"/>
      <c r="K42" s="281"/>
      <c r="L42" s="282"/>
      <c r="M42" s="281"/>
      <c r="N42" s="282"/>
      <c r="O42" s="281"/>
      <c r="P42" s="282"/>
      <c r="Q42" s="281"/>
      <c r="R42" s="282"/>
    </row>
    <row r="43" spans="1:18" ht="19.5" customHeight="1" x14ac:dyDescent="0.25">
      <c r="A43" s="294"/>
      <c r="B43" s="281" t="s">
        <v>16</v>
      </c>
      <c r="C43" s="282"/>
      <c r="D43" s="136"/>
      <c r="E43" s="281"/>
      <c r="F43" s="284"/>
      <c r="G43" s="282"/>
      <c r="I43" s="281"/>
      <c r="J43" s="282"/>
      <c r="K43" s="281"/>
      <c r="L43" s="282"/>
      <c r="M43" s="281"/>
      <c r="N43" s="282"/>
      <c r="O43" s="281"/>
      <c r="P43" s="282"/>
      <c r="Q43" s="281"/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136"/>
      <c r="E44" s="281"/>
      <c r="F44" s="284"/>
      <c r="G44" s="282"/>
      <c r="I44" s="281"/>
      <c r="J44" s="282"/>
      <c r="K44" s="281"/>
      <c r="L44" s="282"/>
      <c r="M44" s="281"/>
      <c r="N44" s="282"/>
      <c r="O44" s="281"/>
      <c r="P44" s="282"/>
      <c r="Q44" s="281"/>
      <c r="R44" s="282"/>
    </row>
    <row r="45" spans="1:18" ht="19.5" customHeight="1" x14ac:dyDescent="0.25">
      <c r="A45" s="293"/>
      <c r="B45" s="281" t="s">
        <v>15</v>
      </c>
      <c r="C45" s="282"/>
      <c r="D45" s="136"/>
      <c r="E45" s="281"/>
      <c r="F45" s="284"/>
      <c r="G45" s="282"/>
      <c r="I45" s="281"/>
      <c r="J45" s="282"/>
      <c r="K45" s="281"/>
      <c r="L45" s="282"/>
      <c r="M45" s="281"/>
      <c r="N45" s="282"/>
      <c r="O45" s="281"/>
      <c r="P45" s="282"/>
      <c r="Q45" s="281"/>
      <c r="R45" s="282"/>
    </row>
    <row r="46" spans="1:18" ht="19.5" customHeight="1" x14ac:dyDescent="0.25">
      <c r="A46" s="294"/>
      <c r="B46" s="281" t="s">
        <v>16</v>
      </c>
      <c r="C46" s="282"/>
      <c r="D46" s="136"/>
      <c r="E46" s="281"/>
      <c r="F46" s="284"/>
      <c r="G46" s="282"/>
      <c r="I46" s="281"/>
      <c r="J46" s="282"/>
      <c r="K46" s="281"/>
      <c r="L46" s="282"/>
      <c r="M46" s="281"/>
      <c r="N46" s="282"/>
      <c r="O46" s="281"/>
      <c r="P46" s="282"/>
      <c r="Q46" s="281"/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3.15" customHeight="1" x14ac:dyDescent="0.25"/>
    <row r="51" spans="1:22" ht="18" customHeight="1" x14ac:dyDescent="0.25">
      <c r="A51" s="137" t="s">
        <v>28</v>
      </c>
      <c r="B51" s="283" t="s">
        <v>5</v>
      </c>
      <c r="C51" s="282"/>
      <c r="D51" s="137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148" t="s">
        <v>29</v>
      </c>
      <c r="B52" s="281" t="s">
        <v>28</v>
      </c>
      <c r="C52" s="282"/>
      <c r="D52" s="136" t="s">
        <v>28</v>
      </c>
      <c r="E52" s="281" t="s">
        <v>28</v>
      </c>
      <c r="F52" s="284"/>
      <c r="G52" s="282"/>
      <c r="I52" s="281" t="s">
        <v>28</v>
      </c>
      <c r="J52" s="282"/>
      <c r="K52" s="281" t="s">
        <v>28</v>
      </c>
      <c r="L52" s="282"/>
      <c r="M52" s="281" t="s">
        <v>28</v>
      </c>
      <c r="N52" s="282"/>
      <c r="O52" s="281" t="s">
        <v>28</v>
      </c>
      <c r="P52" s="282"/>
      <c r="Q52" s="281" t="s">
        <v>28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136"/>
      <c r="E53" s="281"/>
      <c r="F53" s="284"/>
      <c r="G53" s="282"/>
      <c r="I53" s="281"/>
      <c r="J53" s="282"/>
      <c r="K53" s="281"/>
      <c r="L53" s="282"/>
      <c r="M53" s="281"/>
      <c r="N53" s="282"/>
      <c r="O53" s="281"/>
      <c r="P53" s="282"/>
      <c r="Q53" s="281"/>
      <c r="R53" s="282"/>
    </row>
    <row r="54" spans="1:22" ht="18" customHeight="1" x14ac:dyDescent="0.25">
      <c r="A54" s="293"/>
      <c r="B54" s="281" t="s">
        <v>16</v>
      </c>
      <c r="C54" s="282"/>
      <c r="D54" s="136"/>
      <c r="E54" s="281"/>
      <c r="F54" s="284"/>
      <c r="G54" s="282"/>
      <c r="I54" s="281"/>
      <c r="J54" s="282"/>
      <c r="K54" s="281"/>
      <c r="L54" s="282"/>
      <c r="M54" s="281"/>
      <c r="N54" s="282"/>
      <c r="O54" s="281"/>
      <c r="P54" s="282"/>
      <c r="Q54" s="281"/>
      <c r="R54" s="282"/>
    </row>
    <row r="55" spans="1:22" ht="18" customHeight="1" x14ac:dyDescent="0.25">
      <c r="A55" s="294"/>
      <c r="B55" s="281" t="s">
        <v>15</v>
      </c>
      <c r="C55" s="282"/>
      <c r="D55" s="136"/>
      <c r="E55" s="281"/>
      <c r="F55" s="284"/>
      <c r="G55" s="282"/>
      <c r="I55" s="281"/>
      <c r="J55" s="282"/>
      <c r="K55" s="281"/>
      <c r="L55" s="282"/>
      <c r="M55" s="281"/>
      <c r="N55" s="282"/>
      <c r="O55" s="281"/>
      <c r="P55" s="282"/>
      <c r="Q55" s="281"/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136"/>
      <c r="E56" s="281"/>
      <c r="F56" s="284"/>
      <c r="G56" s="282"/>
      <c r="I56" s="281"/>
      <c r="J56" s="282"/>
      <c r="K56" s="281"/>
      <c r="L56" s="282"/>
      <c r="M56" s="281"/>
      <c r="N56" s="282"/>
      <c r="O56" s="281"/>
      <c r="P56" s="282"/>
      <c r="Q56" s="281"/>
      <c r="R56" s="282"/>
    </row>
    <row r="57" spans="1:22" ht="18" customHeight="1" x14ac:dyDescent="0.25">
      <c r="A57" s="293"/>
      <c r="B57" s="281" t="s">
        <v>16</v>
      </c>
      <c r="C57" s="282"/>
      <c r="D57" s="136"/>
      <c r="E57" s="281"/>
      <c r="F57" s="284"/>
      <c r="G57" s="282"/>
      <c r="I57" s="281"/>
      <c r="J57" s="282"/>
      <c r="K57" s="281"/>
      <c r="L57" s="282"/>
      <c r="M57" s="281"/>
      <c r="N57" s="282"/>
      <c r="O57" s="281"/>
      <c r="P57" s="282"/>
      <c r="Q57" s="281"/>
      <c r="R57" s="282"/>
    </row>
    <row r="58" spans="1:22" ht="18" customHeight="1" x14ac:dyDescent="0.25">
      <c r="A58" s="294"/>
      <c r="B58" s="281" t="s">
        <v>15</v>
      </c>
      <c r="C58" s="282"/>
      <c r="D58" s="136"/>
      <c r="E58" s="281"/>
      <c r="F58" s="284"/>
      <c r="G58" s="282"/>
      <c r="I58" s="281"/>
      <c r="J58" s="282"/>
      <c r="K58" s="281"/>
      <c r="L58" s="282"/>
      <c r="M58" s="281"/>
      <c r="N58" s="282"/>
      <c r="O58" s="281"/>
      <c r="P58" s="282"/>
      <c r="Q58" s="281"/>
      <c r="R58" s="282"/>
    </row>
    <row r="59" spans="1:22" ht="18" customHeight="1" x14ac:dyDescent="0.25">
      <c r="A59" s="148" t="s">
        <v>32</v>
      </c>
      <c r="B59" s="281" t="s">
        <v>28</v>
      </c>
      <c r="C59" s="282"/>
      <c r="D59" s="136" t="s">
        <v>28</v>
      </c>
      <c r="E59" s="281" t="s">
        <v>28</v>
      </c>
      <c r="F59" s="284"/>
      <c r="G59" s="282"/>
      <c r="I59" s="281" t="s">
        <v>28</v>
      </c>
      <c r="J59" s="282"/>
      <c r="K59" s="281" t="s">
        <v>28</v>
      </c>
      <c r="L59" s="282"/>
      <c r="M59" s="281" t="s">
        <v>28</v>
      </c>
      <c r="N59" s="282"/>
      <c r="O59" s="281" t="s">
        <v>28</v>
      </c>
      <c r="P59" s="282"/>
      <c r="Q59" s="281" t="s">
        <v>28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136"/>
      <c r="E60" s="281"/>
      <c r="F60" s="284"/>
      <c r="G60" s="282"/>
      <c r="I60" s="281"/>
      <c r="J60" s="282"/>
      <c r="K60" s="281"/>
      <c r="L60" s="282"/>
      <c r="M60" s="281"/>
      <c r="N60" s="282"/>
      <c r="O60" s="281"/>
      <c r="P60" s="282"/>
      <c r="Q60" s="281"/>
      <c r="R60" s="282"/>
    </row>
    <row r="61" spans="1:22" ht="18" customHeight="1" x14ac:dyDescent="0.25">
      <c r="A61" s="293"/>
      <c r="B61" s="281" t="s">
        <v>16</v>
      </c>
      <c r="C61" s="282"/>
      <c r="D61" s="136"/>
      <c r="E61" s="281"/>
      <c r="F61" s="284"/>
      <c r="G61" s="282"/>
      <c r="I61" s="281"/>
      <c r="J61" s="282"/>
      <c r="K61" s="281"/>
      <c r="L61" s="282"/>
      <c r="M61" s="281"/>
      <c r="N61" s="282"/>
      <c r="O61" s="281"/>
      <c r="P61" s="282"/>
      <c r="Q61" s="281"/>
      <c r="R61" s="282"/>
    </row>
    <row r="62" spans="1:22" ht="18" customHeight="1" x14ac:dyDescent="0.25">
      <c r="A62" s="294"/>
      <c r="B62" s="281" t="s">
        <v>15</v>
      </c>
      <c r="C62" s="282"/>
      <c r="D62" s="136"/>
      <c r="E62" s="281"/>
      <c r="F62" s="284"/>
      <c r="G62" s="282"/>
      <c r="I62" s="281"/>
      <c r="J62" s="282"/>
      <c r="K62" s="281"/>
      <c r="L62" s="282"/>
      <c r="M62" s="281"/>
      <c r="N62" s="282"/>
      <c r="O62" s="281"/>
      <c r="P62" s="282"/>
      <c r="Q62" s="281"/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136"/>
      <c r="E63" s="281"/>
      <c r="F63" s="284"/>
      <c r="G63" s="282"/>
      <c r="I63" s="281"/>
      <c r="J63" s="282"/>
      <c r="K63" s="281"/>
      <c r="L63" s="282"/>
      <c r="M63" s="281"/>
      <c r="N63" s="282"/>
      <c r="O63" s="281"/>
      <c r="P63" s="282"/>
      <c r="Q63" s="281"/>
      <c r="R63" s="282"/>
    </row>
    <row r="64" spans="1:22" ht="18" customHeight="1" x14ac:dyDescent="0.25">
      <c r="A64" s="293"/>
      <c r="B64" s="281" t="s">
        <v>16</v>
      </c>
      <c r="C64" s="282"/>
      <c r="D64" s="136"/>
      <c r="E64" s="281"/>
      <c r="F64" s="284"/>
      <c r="G64" s="282"/>
      <c r="I64" s="281"/>
      <c r="J64" s="282"/>
      <c r="K64" s="281"/>
      <c r="L64" s="282"/>
      <c r="M64" s="281"/>
      <c r="N64" s="282"/>
      <c r="O64" s="281"/>
      <c r="P64" s="282"/>
      <c r="Q64" s="281"/>
      <c r="R64" s="282"/>
    </row>
    <row r="65" spans="1:18" ht="18" customHeight="1" x14ac:dyDescent="0.25">
      <c r="A65" s="294"/>
      <c r="B65" s="281" t="s">
        <v>15</v>
      </c>
      <c r="C65" s="282"/>
      <c r="D65" s="136"/>
      <c r="E65" s="281"/>
      <c r="F65" s="284"/>
      <c r="G65" s="282"/>
      <c r="I65" s="281"/>
      <c r="J65" s="282"/>
      <c r="K65" s="281"/>
      <c r="L65" s="282"/>
      <c r="M65" s="281"/>
      <c r="N65" s="282"/>
      <c r="O65" s="281"/>
      <c r="P65" s="282"/>
      <c r="Q65" s="281"/>
      <c r="R65" s="282"/>
    </row>
    <row r="66" spans="1:18" ht="18" customHeight="1" x14ac:dyDescent="0.25">
      <c r="A66" s="148" t="s">
        <v>35</v>
      </c>
      <c r="B66" s="281" t="s">
        <v>28</v>
      </c>
      <c r="C66" s="282"/>
      <c r="D66" s="136" t="s">
        <v>28</v>
      </c>
      <c r="E66" s="281" t="s">
        <v>28</v>
      </c>
      <c r="F66" s="284"/>
      <c r="G66" s="282"/>
      <c r="I66" s="281" t="s">
        <v>28</v>
      </c>
      <c r="J66" s="282"/>
      <c r="K66" s="281" t="s">
        <v>28</v>
      </c>
      <c r="L66" s="282"/>
      <c r="M66" s="281" t="s">
        <v>28</v>
      </c>
      <c r="N66" s="282"/>
      <c r="O66" s="281" t="s">
        <v>28</v>
      </c>
      <c r="P66" s="282"/>
      <c r="Q66" s="281" t="s">
        <v>28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136"/>
      <c r="E67" s="281"/>
      <c r="F67" s="284"/>
      <c r="G67" s="282"/>
      <c r="I67" s="281"/>
      <c r="J67" s="282"/>
      <c r="K67" s="281"/>
      <c r="L67" s="282"/>
      <c r="M67" s="281"/>
      <c r="N67" s="282"/>
      <c r="O67" s="281"/>
      <c r="P67" s="282"/>
      <c r="Q67" s="281"/>
      <c r="R67" s="282"/>
    </row>
    <row r="68" spans="1:18" ht="18" customHeight="1" x14ac:dyDescent="0.25">
      <c r="A68" s="293"/>
      <c r="B68" s="281" t="s">
        <v>16</v>
      </c>
      <c r="C68" s="282"/>
      <c r="D68" s="136"/>
      <c r="E68" s="281"/>
      <c r="F68" s="284"/>
      <c r="G68" s="282"/>
      <c r="I68" s="281"/>
      <c r="J68" s="282"/>
      <c r="K68" s="281"/>
      <c r="L68" s="282"/>
      <c r="M68" s="281"/>
      <c r="N68" s="282"/>
      <c r="O68" s="281"/>
      <c r="P68" s="282"/>
      <c r="Q68" s="281"/>
      <c r="R68" s="282"/>
    </row>
    <row r="69" spans="1:18" ht="18" customHeight="1" x14ac:dyDescent="0.25">
      <c r="A69" s="294"/>
      <c r="B69" s="281" t="s">
        <v>15</v>
      </c>
      <c r="C69" s="282"/>
      <c r="D69" s="136"/>
      <c r="E69" s="281"/>
      <c r="F69" s="284"/>
      <c r="G69" s="282"/>
      <c r="I69" s="281"/>
      <c r="J69" s="282"/>
      <c r="K69" s="281"/>
      <c r="L69" s="282"/>
      <c r="M69" s="281"/>
      <c r="N69" s="282"/>
      <c r="O69" s="281"/>
      <c r="P69" s="282"/>
      <c r="Q69" s="281"/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136"/>
      <c r="E70" s="281"/>
      <c r="F70" s="284"/>
      <c r="G70" s="282"/>
      <c r="I70" s="281"/>
      <c r="J70" s="282"/>
      <c r="K70" s="281"/>
      <c r="L70" s="282"/>
      <c r="M70" s="281"/>
      <c r="N70" s="282"/>
      <c r="O70" s="281"/>
      <c r="P70" s="282"/>
      <c r="Q70" s="281"/>
      <c r="R70" s="282"/>
    </row>
    <row r="71" spans="1:18" ht="18" customHeight="1" x14ac:dyDescent="0.25">
      <c r="A71" s="293"/>
      <c r="B71" s="281" t="s">
        <v>16</v>
      </c>
      <c r="C71" s="282"/>
      <c r="D71" s="136"/>
      <c r="E71" s="281"/>
      <c r="F71" s="284"/>
      <c r="G71" s="282"/>
      <c r="I71" s="281"/>
      <c r="J71" s="282"/>
      <c r="K71" s="281"/>
      <c r="L71" s="282"/>
      <c r="M71" s="281"/>
      <c r="N71" s="282"/>
      <c r="O71" s="281"/>
      <c r="P71" s="282"/>
      <c r="Q71" s="281"/>
      <c r="R71" s="282"/>
    </row>
    <row r="72" spans="1:18" ht="18" customHeight="1" x14ac:dyDescent="0.25">
      <c r="A72" s="294"/>
      <c r="B72" s="281" t="s">
        <v>15</v>
      </c>
      <c r="C72" s="282"/>
      <c r="D72" s="136"/>
      <c r="E72" s="281"/>
      <c r="F72" s="284"/>
      <c r="G72" s="282"/>
      <c r="I72" s="281"/>
      <c r="J72" s="282"/>
      <c r="K72" s="281"/>
      <c r="L72" s="282"/>
      <c r="M72" s="281"/>
      <c r="N72" s="282"/>
      <c r="O72" s="281"/>
      <c r="P72" s="282"/>
      <c r="Q72" s="281"/>
      <c r="R72" s="282"/>
    </row>
    <row r="73" spans="1:18" ht="18" customHeight="1" x14ac:dyDescent="0.25">
      <c r="A73" s="148" t="s">
        <v>36</v>
      </c>
      <c r="B73" s="281" t="s">
        <v>28</v>
      </c>
      <c r="C73" s="282"/>
      <c r="D73" s="136" t="s">
        <v>28</v>
      </c>
      <c r="E73" s="281" t="s">
        <v>28</v>
      </c>
      <c r="F73" s="284"/>
      <c r="G73" s="282"/>
      <c r="I73" s="281" t="s">
        <v>28</v>
      </c>
      <c r="J73" s="282"/>
      <c r="K73" s="281" t="s">
        <v>28</v>
      </c>
      <c r="L73" s="282"/>
      <c r="M73" s="281" t="s">
        <v>28</v>
      </c>
      <c r="N73" s="282"/>
      <c r="O73" s="281" t="s">
        <v>28</v>
      </c>
      <c r="P73" s="282"/>
      <c r="Q73" s="281" t="s">
        <v>28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136"/>
      <c r="E74" s="281"/>
      <c r="F74" s="284"/>
      <c r="G74" s="282"/>
      <c r="I74" s="281"/>
      <c r="J74" s="282"/>
      <c r="K74" s="281"/>
      <c r="L74" s="282"/>
      <c r="M74" s="281"/>
      <c r="N74" s="282"/>
      <c r="O74" s="281"/>
      <c r="P74" s="282"/>
      <c r="Q74" s="281"/>
      <c r="R74" s="282"/>
    </row>
    <row r="75" spans="1:18" ht="18" customHeight="1" x14ac:dyDescent="0.25">
      <c r="A75" s="293"/>
      <c r="B75" s="281" t="s">
        <v>16</v>
      </c>
      <c r="C75" s="282"/>
      <c r="D75" s="136"/>
      <c r="E75" s="281"/>
      <c r="F75" s="284"/>
      <c r="G75" s="282"/>
      <c r="I75" s="281"/>
      <c r="J75" s="282"/>
      <c r="K75" s="281"/>
      <c r="L75" s="282"/>
      <c r="M75" s="281"/>
      <c r="N75" s="282"/>
      <c r="O75" s="281"/>
      <c r="P75" s="282"/>
      <c r="Q75" s="281"/>
      <c r="R75" s="282"/>
    </row>
    <row r="76" spans="1:18" ht="18" customHeight="1" x14ac:dyDescent="0.25">
      <c r="A76" s="294"/>
      <c r="B76" s="281" t="s">
        <v>15</v>
      </c>
      <c r="C76" s="282"/>
      <c r="D76" s="136"/>
      <c r="E76" s="281"/>
      <c r="F76" s="284"/>
      <c r="G76" s="282"/>
      <c r="I76" s="281"/>
      <c r="J76" s="282"/>
      <c r="K76" s="281"/>
      <c r="L76" s="282"/>
      <c r="M76" s="281"/>
      <c r="N76" s="282"/>
      <c r="O76" s="281"/>
      <c r="P76" s="282"/>
      <c r="Q76" s="281"/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136"/>
      <c r="E77" s="281"/>
      <c r="F77" s="284"/>
      <c r="G77" s="282"/>
      <c r="I77" s="281"/>
      <c r="J77" s="282"/>
      <c r="K77" s="281"/>
      <c r="L77" s="282"/>
      <c r="M77" s="281"/>
      <c r="N77" s="282"/>
      <c r="O77" s="281"/>
      <c r="P77" s="282"/>
      <c r="Q77" s="281"/>
      <c r="R77" s="282"/>
    </row>
    <row r="78" spans="1:18" ht="18" customHeight="1" x14ac:dyDescent="0.25">
      <c r="A78" s="293"/>
      <c r="B78" s="281" t="s">
        <v>16</v>
      </c>
      <c r="C78" s="282"/>
      <c r="D78" s="136"/>
      <c r="E78" s="281"/>
      <c r="F78" s="284"/>
      <c r="G78" s="282"/>
      <c r="I78" s="281"/>
      <c r="J78" s="282"/>
      <c r="K78" s="281"/>
      <c r="L78" s="282"/>
      <c r="M78" s="281"/>
      <c r="N78" s="282"/>
      <c r="O78" s="281"/>
      <c r="P78" s="282"/>
      <c r="Q78" s="281"/>
      <c r="R78" s="282"/>
    </row>
    <row r="79" spans="1:18" ht="18" customHeight="1" x14ac:dyDescent="0.25">
      <c r="A79" s="294"/>
      <c r="B79" s="281" t="s">
        <v>15</v>
      </c>
      <c r="C79" s="282"/>
      <c r="D79" s="136"/>
      <c r="E79" s="281"/>
      <c r="F79" s="284"/>
      <c r="G79" s="282"/>
      <c r="I79" s="281"/>
      <c r="J79" s="282"/>
      <c r="K79" s="281"/>
      <c r="L79" s="282"/>
      <c r="M79" s="281"/>
      <c r="N79" s="282"/>
      <c r="O79" s="281"/>
      <c r="P79" s="282"/>
      <c r="Q79" s="281"/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144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142" t="s">
        <v>44</v>
      </c>
      <c r="B84" s="281"/>
      <c r="C84" s="284"/>
      <c r="D84" s="282"/>
      <c r="E84" s="281"/>
      <c r="F84" s="284"/>
      <c r="G84" s="284"/>
      <c r="H84" s="284"/>
      <c r="I84" s="282"/>
      <c r="J84" s="281"/>
      <c r="K84" s="284"/>
      <c r="L84" s="284"/>
      <c r="M84" s="282"/>
    </row>
    <row r="85" spans="1:22" ht="18" customHeight="1" x14ac:dyDescent="0.25">
      <c r="A85" s="142" t="s">
        <v>45</v>
      </c>
      <c r="B85" s="281"/>
      <c r="C85" s="284"/>
      <c r="D85" s="282"/>
      <c r="E85" s="281"/>
      <c r="F85" s="284"/>
      <c r="G85" s="284"/>
      <c r="H85" s="284"/>
      <c r="I85" s="282"/>
      <c r="J85" s="281"/>
      <c r="K85" s="284"/>
      <c r="L85" s="284"/>
      <c r="M85" s="282"/>
    </row>
    <row r="86" spans="1:22" ht="18" customHeight="1" x14ac:dyDescent="0.25">
      <c r="A86" s="142" t="s">
        <v>46</v>
      </c>
      <c r="B86" s="281"/>
      <c r="C86" s="284"/>
      <c r="D86" s="282"/>
      <c r="E86" s="281"/>
      <c r="F86" s="284"/>
      <c r="G86" s="284"/>
      <c r="H86" s="284"/>
      <c r="I86" s="282"/>
      <c r="J86" s="281"/>
      <c r="K86" s="284"/>
      <c r="L86" s="284"/>
      <c r="M86" s="282"/>
    </row>
    <row r="87" spans="1:22" ht="18" customHeight="1" x14ac:dyDescent="0.25">
      <c r="A87" s="142" t="s">
        <v>47</v>
      </c>
      <c r="B87" s="281"/>
      <c r="C87" s="284"/>
      <c r="D87" s="282"/>
      <c r="E87" s="281"/>
      <c r="F87" s="284"/>
      <c r="G87" s="284"/>
      <c r="H87" s="284"/>
      <c r="I87" s="282"/>
      <c r="J87" s="281"/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/>
      <c r="C92" s="282"/>
    </row>
    <row r="93" spans="1:22" x14ac:dyDescent="0.25">
      <c r="A93" s="82" t="s">
        <v>52</v>
      </c>
      <c r="B93" s="288"/>
      <c r="C93" s="282"/>
    </row>
    <row r="94" spans="1:22" x14ac:dyDescent="0.25">
      <c r="A94" s="82" t="s">
        <v>53</v>
      </c>
      <c r="B94" s="288"/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3.1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/>
      <c r="C99" s="282"/>
    </row>
    <row r="100" spans="1:22" x14ac:dyDescent="0.25">
      <c r="A100" s="82" t="s">
        <v>56</v>
      </c>
      <c r="B100" s="288"/>
      <c r="C100" s="282"/>
    </row>
    <row r="101" spans="1:22" x14ac:dyDescent="0.25">
      <c r="A101" s="82" t="s">
        <v>57</v>
      </c>
      <c r="B101" s="288"/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144" t="s">
        <v>3</v>
      </c>
      <c r="B105" s="283" t="s">
        <v>5</v>
      </c>
      <c r="C105" s="282"/>
      <c r="D105" s="137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147"/>
      <c r="E106" s="305"/>
      <c r="F106" s="282"/>
      <c r="G106" s="305"/>
      <c r="H106" s="284"/>
      <c r="I106" s="282"/>
      <c r="J106" s="305"/>
      <c r="K106" s="282"/>
      <c r="L106" s="305"/>
      <c r="M106" s="282"/>
      <c r="N106" s="305"/>
      <c r="O106" s="282"/>
      <c r="P106" s="305"/>
      <c r="Q106" s="282"/>
    </row>
    <row r="107" spans="1:22" ht="18" customHeight="1" x14ac:dyDescent="0.25">
      <c r="A107" s="306"/>
      <c r="B107" s="302" t="s">
        <v>15</v>
      </c>
      <c r="C107" s="282"/>
      <c r="D107" s="145"/>
      <c r="E107" s="302"/>
      <c r="F107" s="282"/>
      <c r="G107" s="302"/>
      <c r="H107" s="284"/>
      <c r="I107" s="282"/>
      <c r="J107" s="302"/>
      <c r="K107" s="282"/>
      <c r="L107" s="302"/>
      <c r="M107" s="282"/>
      <c r="N107" s="302"/>
      <c r="O107" s="282"/>
      <c r="P107" s="302"/>
      <c r="Q107" s="282"/>
    </row>
    <row r="108" spans="1:22" ht="18" customHeight="1" x14ac:dyDescent="0.25">
      <c r="A108" s="307"/>
      <c r="B108" s="302" t="s">
        <v>16</v>
      </c>
      <c r="C108" s="282"/>
      <c r="D108" s="145"/>
      <c r="E108" s="302"/>
      <c r="F108" s="282"/>
      <c r="G108" s="302"/>
      <c r="H108" s="284"/>
      <c r="I108" s="282"/>
      <c r="J108" s="302"/>
      <c r="K108" s="282"/>
      <c r="L108" s="302"/>
      <c r="M108" s="282"/>
      <c r="N108" s="302"/>
      <c r="O108" s="282"/>
      <c r="P108" s="302"/>
      <c r="Q108" s="282"/>
    </row>
    <row r="109" spans="1:22" ht="18" customHeight="1" x14ac:dyDescent="0.25">
      <c r="A109" s="148" t="s">
        <v>59</v>
      </c>
      <c r="B109" s="281" t="s">
        <v>28</v>
      </c>
      <c r="C109" s="282"/>
      <c r="D109" s="136" t="s">
        <v>28</v>
      </c>
      <c r="E109" s="281" t="s">
        <v>28</v>
      </c>
      <c r="F109" s="282"/>
      <c r="G109" s="281" t="s">
        <v>28</v>
      </c>
      <c r="H109" s="284"/>
      <c r="I109" s="282"/>
      <c r="J109" s="281" t="s">
        <v>28</v>
      </c>
      <c r="K109" s="282"/>
      <c r="L109" s="281" t="s">
        <v>28</v>
      </c>
      <c r="M109" s="282"/>
      <c r="N109" s="281" t="s">
        <v>28</v>
      </c>
      <c r="O109" s="282"/>
      <c r="P109" s="281" t="s">
        <v>28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140"/>
      <c r="E110" s="289"/>
      <c r="F110" s="282"/>
      <c r="G110" s="289"/>
      <c r="H110" s="284"/>
      <c r="I110" s="282"/>
      <c r="J110" s="289"/>
      <c r="K110" s="282"/>
      <c r="L110" s="289"/>
      <c r="M110" s="282"/>
      <c r="N110" s="289"/>
      <c r="O110" s="282"/>
      <c r="P110" s="289"/>
      <c r="Q110" s="282"/>
    </row>
    <row r="111" spans="1:22" ht="18" customHeight="1" x14ac:dyDescent="0.25">
      <c r="A111" s="293"/>
      <c r="B111" s="281" t="s">
        <v>15</v>
      </c>
      <c r="C111" s="282"/>
      <c r="D111" s="136"/>
      <c r="E111" s="281"/>
      <c r="F111" s="282"/>
      <c r="G111" s="281"/>
      <c r="H111" s="284"/>
      <c r="I111" s="282"/>
      <c r="J111" s="281"/>
      <c r="K111" s="282"/>
      <c r="L111" s="281"/>
      <c r="M111" s="282"/>
      <c r="N111" s="281"/>
      <c r="O111" s="282"/>
      <c r="P111" s="281"/>
      <c r="Q111" s="282"/>
    </row>
    <row r="112" spans="1:22" ht="18" customHeight="1" x14ac:dyDescent="0.25">
      <c r="A112" s="294"/>
      <c r="B112" s="281" t="s">
        <v>16</v>
      </c>
      <c r="C112" s="282"/>
      <c r="D112" s="136"/>
      <c r="E112" s="281"/>
      <c r="F112" s="282"/>
      <c r="G112" s="281"/>
      <c r="H112" s="284"/>
      <c r="I112" s="282"/>
      <c r="J112" s="281"/>
      <c r="K112" s="282"/>
      <c r="L112" s="281"/>
      <c r="M112" s="282"/>
      <c r="N112" s="281"/>
      <c r="O112" s="282"/>
      <c r="P112" s="281"/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140"/>
      <c r="E113" s="289"/>
      <c r="F113" s="282"/>
      <c r="G113" s="289"/>
      <c r="H113" s="284"/>
      <c r="I113" s="282"/>
      <c r="J113" s="289"/>
      <c r="K113" s="282"/>
      <c r="L113" s="289"/>
      <c r="M113" s="282"/>
      <c r="N113" s="289"/>
      <c r="O113" s="282"/>
      <c r="P113" s="289"/>
      <c r="Q113" s="282"/>
    </row>
    <row r="114" spans="1:17" ht="18" customHeight="1" x14ac:dyDescent="0.25">
      <c r="A114" s="293"/>
      <c r="B114" s="281" t="s">
        <v>15</v>
      </c>
      <c r="C114" s="282"/>
      <c r="D114" s="136"/>
      <c r="E114" s="281"/>
      <c r="F114" s="282"/>
      <c r="G114" s="281"/>
      <c r="H114" s="284"/>
      <c r="I114" s="282"/>
      <c r="J114" s="281"/>
      <c r="K114" s="282"/>
      <c r="L114" s="281"/>
      <c r="M114" s="282"/>
      <c r="N114" s="281"/>
      <c r="O114" s="282"/>
      <c r="P114" s="281"/>
      <c r="Q114" s="282"/>
    </row>
    <row r="115" spans="1:17" ht="18" customHeight="1" x14ac:dyDescent="0.25">
      <c r="A115" s="294"/>
      <c r="B115" s="281" t="s">
        <v>16</v>
      </c>
      <c r="C115" s="282"/>
      <c r="D115" s="136"/>
      <c r="E115" s="281"/>
      <c r="F115" s="282"/>
      <c r="G115" s="281"/>
      <c r="H115" s="284"/>
      <c r="I115" s="282"/>
      <c r="J115" s="281"/>
      <c r="K115" s="282"/>
      <c r="L115" s="281"/>
      <c r="M115" s="282"/>
      <c r="N115" s="281"/>
      <c r="O115" s="282"/>
      <c r="P115" s="281"/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140"/>
      <c r="E116" s="289"/>
      <c r="F116" s="282"/>
      <c r="G116" s="289"/>
      <c r="H116" s="284"/>
      <c r="I116" s="282"/>
      <c r="J116" s="289"/>
      <c r="K116" s="282"/>
      <c r="L116" s="289"/>
      <c r="M116" s="282"/>
      <c r="N116" s="289"/>
      <c r="O116" s="282"/>
      <c r="P116" s="289"/>
      <c r="Q116" s="282"/>
    </row>
    <row r="117" spans="1:17" ht="18" customHeight="1" x14ac:dyDescent="0.25">
      <c r="A117" s="293"/>
      <c r="B117" s="281" t="s">
        <v>15</v>
      </c>
      <c r="C117" s="282"/>
      <c r="D117" s="136"/>
      <c r="E117" s="281"/>
      <c r="F117" s="282"/>
      <c r="G117" s="281"/>
      <c r="H117" s="284"/>
      <c r="I117" s="282"/>
      <c r="J117" s="281"/>
      <c r="K117" s="282"/>
      <c r="L117" s="281"/>
      <c r="M117" s="282"/>
      <c r="N117" s="281"/>
      <c r="O117" s="282"/>
      <c r="P117" s="281"/>
      <c r="Q117" s="282"/>
    </row>
    <row r="118" spans="1:17" ht="18" customHeight="1" x14ac:dyDescent="0.25">
      <c r="A118" s="294"/>
      <c r="B118" s="281" t="s">
        <v>16</v>
      </c>
      <c r="C118" s="282"/>
      <c r="D118" s="136"/>
      <c r="E118" s="281"/>
      <c r="F118" s="282"/>
      <c r="G118" s="281"/>
      <c r="H118" s="284"/>
      <c r="I118" s="282"/>
      <c r="J118" s="281"/>
      <c r="K118" s="282"/>
      <c r="L118" s="281"/>
      <c r="M118" s="282"/>
      <c r="N118" s="281"/>
      <c r="O118" s="282"/>
      <c r="P118" s="281"/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140"/>
      <c r="E119" s="289"/>
      <c r="F119" s="282"/>
      <c r="G119" s="289"/>
      <c r="H119" s="284"/>
      <c r="I119" s="282"/>
      <c r="J119" s="289"/>
      <c r="K119" s="282"/>
      <c r="L119" s="289"/>
      <c r="M119" s="282"/>
      <c r="N119" s="289"/>
      <c r="O119" s="282"/>
      <c r="P119" s="289"/>
      <c r="Q119" s="282"/>
    </row>
    <row r="120" spans="1:17" ht="18" customHeight="1" x14ac:dyDescent="0.25">
      <c r="A120" s="293"/>
      <c r="B120" s="281" t="s">
        <v>15</v>
      </c>
      <c r="C120" s="282"/>
      <c r="D120" s="136"/>
      <c r="E120" s="281"/>
      <c r="F120" s="282"/>
      <c r="G120" s="281"/>
      <c r="H120" s="284"/>
      <c r="I120" s="282"/>
      <c r="J120" s="281"/>
      <c r="K120" s="282"/>
      <c r="L120" s="281"/>
      <c r="M120" s="282"/>
      <c r="N120" s="281"/>
      <c r="O120" s="282"/>
      <c r="P120" s="281"/>
      <c r="Q120" s="282"/>
    </row>
    <row r="121" spans="1:17" ht="18" customHeight="1" x14ac:dyDescent="0.25">
      <c r="A121" s="294"/>
      <c r="B121" s="281" t="s">
        <v>16</v>
      </c>
      <c r="C121" s="282"/>
      <c r="D121" s="136"/>
      <c r="E121" s="281"/>
      <c r="F121" s="282"/>
      <c r="G121" s="281"/>
      <c r="H121" s="284"/>
      <c r="I121" s="282"/>
      <c r="J121" s="281"/>
      <c r="K121" s="282"/>
      <c r="L121" s="281"/>
      <c r="M121" s="282"/>
      <c r="N121" s="281"/>
      <c r="O121" s="282"/>
      <c r="P121" s="281"/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140"/>
      <c r="E122" s="289"/>
      <c r="F122" s="282"/>
      <c r="G122" s="289"/>
      <c r="H122" s="284"/>
      <c r="I122" s="282"/>
      <c r="J122" s="289"/>
      <c r="K122" s="282"/>
      <c r="L122" s="289"/>
      <c r="M122" s="282"/>
      <c r="N122" s="289"/>
      <c r="O122" s="282"/>
      <c r="P122" s="289"/>
      <c r="Q122" s="282"/>
    </row>
    <row r="123" spans="1:17" ht="18" customHeight="1" x14ac:dyDescent="0.25">
      <c r="A123" s="293"/>
      <c r="B123" s="281" t="s">
        <v>15</v>
      </c>
      <c r="C123" s="282"/>
      <c r="D123" s="136"/>
      <c r="E123" s="281"/>
      <c r="F123" s="282"/>
      <c r="G123" s="281"/>
      <c r="H123" s="284"/>
      <c r="I123" s="282"/>
      <c r="J123" s="281"/>
      <c r="K123" s="282"/>
      <c r="L123" s="281"/>
      <c r="M123" s="282"/>
      <c r="N123" s="281"/>
      <c r="O123" s="282"/>
      <c r="P123" s="281"/>
      <c r="Q123" s="282"/>
    </row>
    <row r="124" spans="1:17" ht="18" customHeight="1" x14ac:dyDescent="0.25">
      <c r="A124" s="294"/>
      <c r="B124" s="281" t="s">
        <v>16</v>
      </c>
      <c r="C124" s="282"/>
      <c r="D124" s="136"/>
      <c r="E124" s="281"/>
      <c r="F124" s="282"/>
      <c r="G124" s="281"/>
      <c r="H124" s="284"/>
      <c r="I124" s="282"/>
      <c r="J124" s="281"/>
      <c r="K124" s="282"/>
      <c r="L124" s="281"/>
      <c r="M124" s="282"/>
      <c r="N124" s="281"/>
      <c r="O124" s="282"/>
      <c r="P124" s="281"/>
      <c r="Q124" s="282"/>
    </row>
    <row r="125" spans="1:17" ht="18" customHeight="1" x14ac:dyDescent="0.25">
      <c r="A125" s="148" t="s">
        <v>65</v>
      </c>
      <c r="B125" s="281" t="s">
        <v>28</v>
      </c>
      <c r="C125" s="282"/>
      <c r="D125" s="136" t="s">
        <v>28</v>
      </c>
      <c r="E125" s="281" t="s">
        <v>28</v>
      </c>
      <c r="F125" s="282"/>
      <c r="G125" s="281" t="s">
        <v>28</v>
      </c>
      <c r="H125" s="284"/>
      <c r="I125" s="282"/>
      <c r="J125" s="281" t="s">
        <v>28</v>
      </c>
      <c r="K125" s="282"/>
      <c r="L125" s="281" t="s">
        <v>28</v>
      </c>
      <c r="M125" s="282"/>
      <c r="N125" s="281" t="s">
        <v>28</v>
      </c>
      <c r="O125" s="282"/>
      <c r="P125" s="281" t="s">
        <v>28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140"/>
      <c r="E126" s="289"/>
      <c r="F126" s="282"/>
      <c r="G126" s="289"/>
      <c r="H126" s="284"/>
      <c r="I126" s="282"/>
      <c r="J126" s="289"/>
      <c r="K126" s="282"/>
      <c r="L126" s="289"/>
      <c r="M126" s="282"/>
      <c r="N126" s="289"/>
      <c r="O126" s="282"/>
      <c r="P126" s="289"/>
      <c r="Q126" s="282"/>
    </row>
    <row r="127" spans="1:17" ht="18" customHeight="1" x14ac:dyDescent="0.25">
      <c r="A127" s="293"/>
      <c r="B127" s="281" t="s">
        <v>15</v>
      </c>
      <c r="C127" s="282"/>
      <c r="D127" s="136"/>
      <c r="E127" s="281"/>
      <c r="F127" s="282"/>
      <c r="G127" s="281"/>
      <c r="H127" s="284"/>
      <c r="I127" s="282"/>
      <c r="J127" s="281"/>
      <c r="K127" s="282"/>
      <c r="L127" s="281"/>
      <c r="M127" s="282"/>
      <c r="N127" s="281"/>
      <c r="O127" s="282"/>
      <c r="P127" s="281"/>
      <c r="Q127" s="282"/>
    </row>
    <row r="128" spans="1:17" ht="18" customHeight="1" x14ac:dyDescent="0.25">
      <c r="A128" s="294"/>
      <c r="B128" s="281" t="s">
        <v>16</v>
      </c>
      <c r="C128" s="282"/>
      <c r="D128" s="136"/>
      <c r="E128" s="281"/>
      <c r="F128" s="282"/>
      <c r="G128" s="281"/>
      <c r="H128" s="284"/>
      <c r="I128" s="282"/>
      <c r="J128" s="281"/>
      <c r="K128" s="282"/>
      <c r="L128" s="281"/>
      <c r="M128" s="282"/>
      <c r="N128" s="281"/>
      <c r="O128" s="282"/>
      <c r="P128" s="281"/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140"/>
      <c r="E129" s="289"/>
      <c r="F129" s="282"/>
      <c r="G129" s="289"/>
      <c r="H129" s="284"/>
      <c r="I129" s="282"/>
      <c r="J129" s="289"/>
      <c r="K129" s="282"/>
      <c r="L129" s="289"/>
      <c r="M129" s="282"/>
      <c r="N129" s="289"/>
      <c r="O129" s="282"/>
      <c r="P129" s="289"/>
      <c r="Q129" s="282"/>
    </row>
    <row r="130" spans="1:17" ht="18" customHeight="1" x14ac:dyDescent="0.25">
      <c r="A130" s="293"/>
      <c r="B130" s="281" t="s">
        <v>15</v>
      </c>
      <c r="C130" s="282"/>
      <c r="D130" s="136"/>
      <c r="E130" s="281"/>
      <c r="F130" s="282"/>
      <c r="G130" s="281"/>
      <c r="H130" s="284"/>
      <c r="I130" s="282"/>
      <c r="J130" s="281"/>
      <c r="K130" s="282"/>
      <c r="L130" s="281"/>
      <c r="M130" s="282"/>
      <c r="N130" s="281"/>
      <c r="O130" s="282"/>
      <c r="P130" s="281"/>
      <c r="Q130" s="282"/>
    </row>
    <row r="131" spans="1:17" ht="18" customHeight="1" x14ac:dyDescent="0.25">
      <c r="A131" s="294"/>
      <c r="B131" s="281" t="s">
        <v>16</v>
      </c>
      <c r="C131" s="282"/>
      <c r="D131" s="136"/>
      <c r="E131" s="281"/>
      <c r="F131" s="282"/>
      <c r="G131" s="281"/>
      <c r="H131" s="284"/>
      <c r="I131" s="282"/>
      <c r="J131" s="281"/>
      <c r="K131" s="282"/>
      <c r="L131" s="281"/>
      <c r="M131" s="282"/>
      <c r="N131" s="281"/>
      <c r="O131" s="282"/>
      <c r="P131" s="281"/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140"/>
      <c r="E132" s="289"/>
      <c r="F132" s="282"/>
      <c r="G132" s="289"/>
      <c r="H132" s="284"/>
      <c r="I132" s="282"/>
      <c r="J132" s="289"/>
      <c r="K132" s="282"/>
      <c r="L132" s="289"/>
      <c r="M132" s="282"/>
      <c r="N132" s="289"/>
      <c r="O132" s="282"/>
      <c r="P132" s="289"/>
      <c r="Q132" s="282"/>
    </row>
    <row r="133" spans="1:17" ht="18" customHeight="1" x14ac:dyDescent="0.25">
      <c r="A133" s="293"/>
      <c r="B133" s="281" t="s">
        <v>15</v>
      </c>
      <c r="C133" s="282"/>
      <c r="D133" s="136"/>
      <c r="E133" s="281"/>
      <c r="F133" s="282"/>
      <c r="G133" s="281"/>
      <c r="H133" s="284"/>
      <c r="I133" s="282"/>
      <c r="J133" s="281"/>
      <c r="K133" s="282"/>
      <c r="L133" s="281"/>
      <c r="M133" s="282"/>
      <c r="N133" s="281"/>
      <c r="O133" s="282"/>
      <c r="P133" s="281"/>
      <c r="Q133" s="282"/>
    </row>
    <row r="134" spans="1:17" ht="18" customHeight="1" x14ac:dyDescent="0.25">
      <c r="A134" s="294"/>
      <c r="B134" s="281" t="s">
        <v>16</v>
      </c>
      <c r="C134" s="282"/>
      <c r="D134" s="136"/>
      <c r="E134" s="281"/>
      <c r="F134" s="282"/>
      <c r="G134" s="281"/>
      <c r="H134" s="284"/>
      <c r="I134" s="282"/>
      <c r="J134" s="281"/>
      <c r="K134" s="282"/>
      <c r="L134" s="281"/>
      <c r="M134" s="282"/>
      <c r="N134" s="281"/>
      <c r="O134" s="282"/>
      <c r="P134" s="281"/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140"/>
      <c r="E135" s="289"/>
      <c r="F135" s="282"/>
      <c r="G135" s="289"/>
      <c r="H135" s="284"/>
      <c r="I135" s="282"/>
      <c r="J135" s="289"/>
      <c r="K135" s="282"/>
      <c r="L135" s="289"/>
      <c r="M135" s="282"/>
      <c r="N135" s="289"/>
      <c r="O135" s="282"/>
      <c r="P135" s="289"/>
      <c r="Q135" s="282"/>
    </row>
    <row r="136" spans="1:17" ht="18" customHeight="1" x14ac:dyDescent="0.25">
      <c r="A136" s="293"/>
      <c r="B136" s="281" t="s">
        <v>15</v>
      </c>
      <c r="C136" s="282"/>
      <c r="D136" s="136"/>
      <c r="E136" s="281"/>
      <c r="F136" s="282"/>
      <c r="G136" s="281"/>
      <c r="H136" s="284"/>
      <c r="I136" s="282"/>
      <c r="J136" s="281"/>
      <c r="K136" s="282"/>
      <c r="L136" s="281"/>
      <c r="M136" s="282"/>
      <c r="N136" s="281"/>
      <c r="O136" s="282"/>
      <c r="P136" s="281"/>
      <c r="Q136" s="282"/>
    </row>
    <row r="137" spans="1:17" ht="18" customHeight="1" x14ac:dyDescent="0.25">
      <c r="A137" s="294"/>
      <c r="B137" s="281" t="s">
        <v>16</v>
      </c>
      <c r="C137" s="282"/>
      <c r="D137" s="136"/>
      <c r="E137" s="281"/>
      <c r="F137" s="282"/>
      <c r="G137" s="281"/>
      <c r="H137" s="284"/>
      <c r="I137" s="282"/>
      <c r="J137" s="281"/>
      <c r="K137" s="282"/>
      <c r="L137" s="281"/>
      <c r="M137" s="282"/>
      <c r="N137" s="281"/>
      <c r="O137" s="282"/>
      <c r="P137" s="281"/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140"/>
      <c r="E138" s="289"/>
      <c r="F138" s="282"/>
      <c r="G138" s="289"/>
      <c r="H138" s="284"/>
      <c r="I138" s="282"/>
      <c r="J138" s="289"/>
      <c r="K138" s="282"/>
      <c r="L138" s="289"/>
      <c r="M138" s="282"/>
      <c r="N138" s="289"/>
      <c r="O138" s="282"/>
      <c r="P138" s="289"/>
      <c r="Q138" s="282"/>
    </row>
    <row r="139" spans="1:17" ht="18" customHeight="1" x14ac:dyDescent="0.25">
      <c r="A139" s="293"/>
      <c r="B139" s="281" t="s">
        <v>15</v>
      </c>
      <c r="C139" s="282"/>
      <c r="D139" s="136"/>
      <c r="E139" s="281"/>
      <c r="F139" s="282"/>
      <c r="G139" s="281"/>
      <c r="H139" s="284"/>
      <c r="I139" s="282"/>
      <c r="J139" s="281"/>
      <c r="K139" s="282"/>
      <c r="L139" s="281"/>
      <c r="M139" s="282"/>
      <c r="N139" s="281"/>
      <c r="O139" s="282"/>
      <c r="P139" s="281"/>
      <c r="Q139" s="282"/>
    </row>
    <row r="140" spans="1:17" ht="18" customHeight="1" x14ac:dyDescent="0.25">
      <c r="A140" s="294"/>
      <c r="B140" s="281" t="s">
        <v>16</v>
      </c>
      <c r="C140" s="282"/>
      <c r="D140" s="136"/>
      <c r="E140" s="281"/>
      <c r="F140" s="282"/>
      <c r="G140" s="281"/>
      <c r="H140" s="284"/>
      <c r="I140" s="282"/>
      <c r="J140" s="281"/>
      <c r="K140" s="282"/>
      <c r="L140" s="281"/>
      <c r="M140" s="282"/>
      <c r="N140" s="281"/>
      <c r="O140" s="282"/>
      <c r="P140" s="281"/>
      <c r="Q140" s="282"/>
    </row>
    <row r="141" spans="1:17" ht="18" customHeight="1" x14ac:dyDescent="0.25">
      <c r="A141" s="148" t="s">
        <v>71</v>
      </c>
      <c r="B141" s="281" t="s">
        <v>28</v>
      </c>
      <c r="C141" s="282"/>
      <c r="D141" s="136" t="s">
        <v>28</v>
      </c>
      <c r="E141" s="281" t="s">
        <v>28</v>
      </c>
      <c r="F141" s="282"/>
      <c r="G141" s="281" t="s">
        <v>28</v>
      </c>
      <c r="H141" s="284"/>
      <c r="I141" s="282"/>
      <c r="J141" s="281" t="s">
        <v>28</v>
      </c>
      <c r="K141" s="282"/>
      <c r="L141" s="281" t="s">
        <v>28</v>
      </c>
      <c r="M141" s="282"/>
      <c r="N141" s="281" t="s">
        <v>28</v>
      </c>
      <c r="O141" s="282"/>
      <c r="P141" s="281" t="s">
        <v>28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140"/>
      <c r="E142" s="289"/>
      <c r="F142" s="282"/>
      <c r="G142" s="289"/>
      <c r="H142" s="284"/>
      <c r="I142" s="282"/>
      <c r="J142" s="289"/>
      <c r="K142" s="282"/>
      <c r="L142" s="289"/>
      <c r="M142" s="282"/>
      <c r="N142" s="289"/>
      <c r="O142" s="282"/>
      <c r="P142" s="289"/>
      <c r="Q142" s="282"/>
    </row>
    <row r="143" spans="1:17" ht="18" customHeight="1" x14ac:dyDescent="0.25">
      <c r="A143" s="293"/>
      <c r="B143" s="281" t="s">
        <v>15</v>
      </c>
      <c r="C143" s="282"/>
      <c r="D143" s="136"/>
      <c r="E143" s="281"/>
      <c r="F143" s="282"/>
      <c r="G143" s="281"/>
      <c r="H143" s="284"/>
      <c r="I143" s="282"/>
      <c r="J143" s="281"/>
      <c r="K143" s="282"/>
      <c r="L143" s="281"/>
      <c r="M143" s="282"/>
      <c r="N143" s="281"/>
      <c r="O143" s="282"/>
      <c r="P143" s="281"/>
      <c r="Q143" s="282"/>
    </row>
    <row r="144" spans="1:17" ht="18" customHeight="1" x14ac:dyDescent="0.25">
      <c r="A144" s="294"/>
      <c r="B144" s="281" t="s">
        <v>16</v>
      </c>
      <c r="C144" s="282"/>
      <c r="D144" s="136"/>
      <c r="E144" s="281"/>
      <c r="F144" s="282"/>
      <c r="G144" s="281"/>
      <c r="H144" s="284"/>
      <c r="I144" s="282"/>
      <c r="J144" s="281"/>
      <c r="K144" s="282"/>
      <c r="L144" s="281"/>
      <c r="M144" s="282"/>
      <c r="N144" s="281"/>
      <c r="O144" s="282"/>
      <c r="P144" s="281"/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140"/>
      <c r="E145" s="289"/>
      <c r="F145" s="282"/>
      <c r="G145" s="289"/>
      <c r="H145" s="284"/>
      <c r="I145" s="282"/>
      <c r="J145" s="289"/>
      <c r="K145" s="282"/>
      <c r="L145" s="289"/>
      <c r="M145" s="282"/>
      <c r="N145" s="289"/>
      <c r="O145" s="282"/>
      <c r="P145" s="289"/>
      <c r="Q145" s="282"/>
    </row>
    <row r="146" spans="1:22" ht="18" customHeight="1" x14ac:dyDescent="0.25">
      <c r="A146" s="293"/>
      <c r="B146" s="281" t="s">
        <v>15</v>
      </c>
      <c r="C146" s="282"/>
      <c r="D146" s="136"/>
      <c r="E146" s="281"/>
      <c r="F146" s="282"/>
      <c r="G146" s="281"/>
      <c r="H146" s="284"/>
      <c r="I146" s="282"/>
      <c r="J146" s="281"/>
      <c r="K146" s="282"/>
      <c r="L146" s="281"/>
      <c r="M146" s="282"/>
      <c r="N146" s="281"/>
      <c r="O146" s="282"/>
      <c r="P146" s="281"/>
      <c r="Q146" s="282"/>
    </row>
    <row r="147" spans="1:22" ht="18" customHeight="1" x14ac:dyDescent="0.25">
      <c r="A147" s="294"/>
      <c r="B147" s="281" t="s">
        <v>16</v>
      </c>
      <c r="C147" s="282"/>
      <c r="D147" s="136"/>
      <c r="E147" s="281"/>
      <c r="F147" s="282"/>
      <c r="G147" s="281"/>
      <c r="H147" s="284"/>
      <c r="I147" s="282"/>
      <c r="J147" s="281"/>
      <c r="K147" s="282"/>
      <c r="L147" s="281"/>
      <c r="M147" s="282"/>
      <c r="N147" s="281"/>
      <c r="O147" s="282"/>
      <c r="P147" s="281"/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140"/>
      <c r="E148" s="289"/>
      <c r="F148" s="282"/>
      <c r="G148" s="289"/>
      <c r="H148" s="284"/>
      <c r="I148" s="282"/>
      <c r="J148" s="289"/>
      <c r="K148" s="282"/>
      <c r="L148" s="289"/>
      <c r="M148" s="282"/>
      <c r="N148" s="289"/>
      <c r="O148" s="282"/>
      <c r="P148" s="289"/>
      <c r="Q148" s="282"/>
    </row>
    <row r="149" spans="1:22" ht="18" customHeight="1" x14ac:dyDescent="0.25">
      <c r="A149" s="293"/>
      <c r="B149" s="281" t="s">
        <v>15</v>
      </c>
      <c r="C149" s="282"/>
      <c r="D149" s="136"/>
      <c r="E149" s="281"/>
      <c r="F149" s="282"/>
      <c r="G149" s="281"/>
      <c r="H149" s="284"/>
      <c r="I149" s="282"/>
      <c r="J149" s="281"/>
      <c r="K149" s="282"/>
      <c r="L149" s="281"/>
      <c r="M149" s="282"/>
      <c r="N149" s="281"/>
      <c r="O149" s="282"/>
      <c r="P149" s="281"/>
      <c r="Q149" s="282"/>
    </row>
    <row r="150" spans="1:22" ht="18" customHeight="1" x14ac:dyDescent="0.25">
      <c r="A150" s="294"/>
      <c r="B150" s="281" t="s">
        <v>16</v>
      </c>
      <c r="C150" s="282"/>
      <c r="D150" s="136"/>
      <c r="E150" s="281"/>
      <c r="F150" s="282"/>
      <c r="G150" s="281"/>
      <c r="H150" s="284"/>
      <c r="I150" s="282"/>
      <c r="J150" s="281"/>
      <c r="K150" s="282"/>
      <c r="L150" s="281"/>
      <c r="M150" s="282"/>
      <c r="N150" s="281"/>
      <c r="O150" s="282"/>
      <c r="P150" s="281"/>
      <c r="Q150" s="282"/>
    </row>
    <row r="151" spans="1:22" ht="9.75" customHeight="1" x14ac:dyDescent="0.25"/>
    <row r="152" spans="1:22" ht="18" customHeight="1" x14ac:dyDescent="0.25">
      <c r="A152" s="144" t="s">
        <v>29</v>
      </c>
      <c r="B152" s="283" t="s">
        <v>6</v>
      </c>
      <c r="C152" s="282"/>
      <c r="D152" s="137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148" t="s">
        <v>6</v>
      </c>
      <c r="B153" s="289"/>
      <c r="C153" s="282"/>
      <c r="D153" s="140"/>
      <c r="E153" s="289"/>
      <c r="F153" s="282"/>
      <c r="G153" s="289"/>
      <c r="H153" s="284"/>
      <c r="I153" s="282"/>
      <c r="J153" s="289"/>
      <c r="K153" s="282"/>
      <c r="L153" s="289"/>
      <c r="M153" s="282"/>
      <c r="N153" s="289" t="s">
        <v>28</v>
      </c>
      <c r="O153" s="282"/>
    </row>
    <row r="154" spans="1:22" ht="18" customHeight="1" x14ac:dyDescent="0.25">
      <c r="A154" s="142" t="s">
        <v>75</v>
      </c>
      <c r="B154" s="289"/>
      <c r="C154" s="282"/>
      <c r="D154" s="136"/>
      <c r="E154" s="281"/>
      <c r="F154" s="282"/>
      <c r="G154" s="281"/>
      <c r="H154" s="284"/>
      <c r="I154" s="282"/>
      <c r="J154" s="281"/>
      <c r="K154" s="282"/>
      <c r="L154" s="281"/>
      <c r="M154" s="282"/>
      <c r="N154" s="281" t="s">
        <v>28</v>
      </c>
      <c r="O154" s="282"/>
    </row>
    <row r="155" spans="1:22" ht="18" customHeight="1" x14ac:dyDescent="0.25">
      <c r="A155" s="142" t="s">
        <v>76</v>
      </c>
      <c r="B155" s="289"/>
      <c r="C155" s="282"/>
      <c r="D155" s="136"/>
      <c r="E155" s="281"/>
      <c r="F155" s="282"/>
      <c r="G155" s="281"/>
      <c r="H155" s="284"/>
      <c r="I155" s="282"/>
      <c r="J155" s="281"/>
      <c r="K155" s="282"/>
      <c r="L155" s="281"/>
      <c r="M155" s="282"/>
      <c r="N155" s="281" t="s">
        <v>28</v>
      </c>
      <c r="O155" s="282"/>
    </row>
    <row r="156" spans="1:22" ht="18" customHeight="1" x14ac:dyDescent="0.25">
      <c r="A156" s="142" t="s">
        <v>77</v>
      </c>
      <c r="B156" s="289"/>
      <c r="C156" s="282"/>
      <c r="D156" s="136"/>
      <c r="E156" s="281"/>
      <c r="F156" s="282"/>
      <c r="G156" s="281"/>
      <c r="H156" s="284"/>
      <c r="I156" s="282"/>
      <c r="J156" s="281"/>
      <c r="K156" s="282"/>
      <c r="L156" s="281"/>
      <c r="M156" s="282"/>
      <c r="N156" s="281" t="s">
        <v>28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144" t="s">
        <v>79</v>
      </c>
      <c r="B160" s="283" t="s">
        <v>80</v>
      </c>
      <c r="C160" s="282"/>
      <c r="D160" s="137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136" t="s">
        <v>6</v>
      </c>
      <c r="E161" s="281"/>
      <c r="F161" s="282"/>
      <c r="G161" s="281"/>
      <c r="H161" s="284"/>
      <c r="I161" s="282"/>
      <c r="J161" s="281"/>
      <c r="K161" s="282"/>
      <c r="L161" s="281"/>
      <c r="M161" s="282"/>
      <c r="N161" s="281"/>
      <c r="O161" s="282"/>
      <c r="P161" s="281"/>
      <c r="Q161" s="282"/>
    </row>
    <row r="162" spans="1:17" ht="40.5" customHeight="1" x14ac:dyDescent="0.25">
      <c r="A162" s="293"/>
      <c r="B162" s="297"/>
      <c r="C162" s="298"/>
      <c r="D162" s="136" t="s">
        <v>15</v>
      </c>
      <c r="E162" s="281"/>
      <c r="F162" s="282"/>
      <c r="G162" s="281"/>
      <c r="H162" s="284"/>
      <c r="I162" s="282"/>
      <c r="J162" s="281"/>
      <c r="K162" s="282"/>
      <c r="L162" s="281"/>
      <c r="M162" s="282"/>
      <c r="N162" s="281"/>
      <c r="O162" s="282"/>
      <c r="P162" s="281"/>
      <c r="Q162" s="282"/>
    </row>
    <row r="163" spans="1:17" ht="40.5" customHeight="1" x14ac:dyDescent="0.25">
      <c r="A163" s="294"/>
      <c r="B163" s="299"/>
      <c r="C163" s="300"/>
      <c r="D163" s="136" t="s">
        <v>16</v>
      </c>
      <c r="E163" s="281"/>
      <c r="F163" s="282"/>
      <c r="G163" s="281"/>
      <c r="H163" s="284"/>
      <c r="I163" s="282"/>
      <c r="J163" s="281"/>
      <c r="K163" s="282"/>
      <c r="L163" s="281"/>
      <c r="M163" s="282"/>
      <c r="N163" s="281"/>
      <c r="O163" s="282"/>
      <c r="P163" s="281"/>
      <c r="Q163" s="282"/>
    </row>
    <row r="164" spans="1:17" ht="13.5" customHeight="1" x14ac:dyDescent="0.25"/>
    <row r="165" spans="1:17" ht="30.75" customHeight="1" x14ac:dyDescent="0.25">
      <c r="A165" s="144" t="s">
        <v>84</v>
      </c>
      <c r="B165" s="283" t="s">
        <v>85</v>
      </c>
      <c r="C165" s="282"/>
      <c r="D165" s="137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136" t="s">
        <v>14</v>
      </c>
      <c r="E166" s="281"/>
      <c r="F166" s="282"/>
      <c r="G166" s="281"/>
      <c r="H166" s="284"/>
      <c r="I166" s="282"/>
      <c r="J166" s="281"/>
      <c r="K166" s="282"/>
      <c r="L166" s="281"/>
      <c r="M166" s="282"/>
      <c r="N166" s="281"/>
      <c r="O166" s="282"/>
      <c r="P166" s="281"/>
      <c r="Q166" s="282"/>
    </row>
    <row r="167" spans="1:17" ht="18" customHeight="1" x14ac:dyDescent="0.25">
      <c r="A167" s="293"/>
      <c r="B167" s="297"/>
      <c r="C167" s="298"/>
      <c r="D167" s="136" t="s">
        <v>15</v>
      </c>
      <c r="E167" s="281"/>
      <c r="F167" s="282"/>
      <c r="G167" s="281"/>
      <c r="H167" s="284"/>
      <c r="I167" s="282"/>
      <c r="J167" s="281"/>
      <c r="K167" s="282"/>
      <c r="L167" s="281"/>
      <c r="M167" s="282"/>
      <c r="N167" s="281"/>
      <c r="O167" s="282"/>
      <c r="P167" s="281"/>
      <c r="Q167" s="282"/>
    </row>
    <row r="168" spans="1:17" ht="18" customHeight="1" x14ac:dyDescent="0.25">
      <c r="A168" s="293"/>
      <c r="B168" s="299"/>
      <c r="C168" s="300"/>
      <c r="D168" s="136" t="s">
        <v>16</v>
      </c>
      <c r="E168" s="281"/>
      <c r="F168" s="282"/>
      <c r="G168" s="281"/>
      <c r="H168" s="284"/>
      <c r="I168" s="282"/>
      <c r="J168" s="281"/>
      <c r="K168" s="282"/>
      <c r="L168" s="281"/>
      <c r="M168" s="282"/>
      <c r="N168" s="281"/>
      <c r="O168" s="282"/>
      <c r="P168" s="281"/>
      <c r="Q168" s="282"/>
    </row>
    <row r="169" spans="1:17" ht="18" customHeight="1" x14ac:dyDescent="0.25">
      <c r="A169" s="293"/>
      <c r="B169" s="291" t="s">
        <v>87</v>
      </c>
      <c r="C169" s="296"/>
      <c r="D169" s="136" t="s">
        <v>14</v>
      </c>
      <c r="E169" s="281"/>
      <c r="F169" s="282"/>
      <c r="G169" s="281"/>
      <c r="H169" s="284"/>
      <c r="I169" s="282"/>
      <c r="J169" s="281"/>
      <c r="K169" s="282"/>
      <c r="L169" s="281"/>
      <c r="M169" s="282"/>
      <c r="N169" s="281"/>
      <c r="O169" s="282"/>
      <c r="P169" s="281"/>
      <c r="Q169" s="282"/>
    </row>
    <row r="170" spans="1:17" ht="18" customHeight="1" x14ac:dyDescent="0.25">
      <c r="A170" s="293"/>
      <c r="B170" s="297"/>
      <c r="C170" s="298"/>
      <c r="D170" s="136" t="s">
        <v>15</v>
      </c>
      <c r="E170" s="281"/>
      <c r="F170" s="282"/>
      <c r="G170" s="281"/>
      <c r="H170" s="284"/>
      <c r="I170" s="282"/>
      <c r="J170" s="281"/>
      <c r="K170" s="282"/>
      <c r="L170" s="281"/>
      <c r="M170" s="282"/>
      <c r="N170" s="281"/>
      <c r="O170" s="282"/>
      <c r="P170" s="281"/>
      <c r="Q170" s="282"/>
    </row>
    <row r="171" spans="1:17" ht="18" customHeight="1" x14ac:dyDescent="0.25">
      <c r="A171" s="293"/>
      <c r="B171" s="299"/>
      <c r="C171" s="300"/>
      <c r="D171" s="136" t="s">
        <v>16</v>
      </c>
      <c r="E171" s="281"/>
      <c r="F171" s="282"/>
      <c r="G171" s="281"/>
      <c r="H171" s="284"/>
      <c r="I171" s="282"/>
      <c r="J171" s="281"/>
      <c r="K171" s="282"/>
      <c r="L171" s="281"/>
      <c r="M171" s="282"/>
      <c r="N171" s="281"/>
      <c r="O171" s="282"/>
      <c r="P171" s="281"/>
      <c r="Q171" s="282"/>
    </row>
    <row r="172" spans="1:17" ht="18" customHeight="1" x14ac:dyDescent="0.25">
      <c r="A172" s="293"/>
      <c r="B172" s="291" t="s">
        <v>88</v>
      </c>
      <c r="C172" s="296"/>
      <c r="D172" s="136" t="s">
        <v>14</v>
      </c>
      <c r="E172" s="281"/>
      <c r="F172" s="282"/>
      <c r="G172" s="281"/>
      <c r="H172" s="284"/>
      <c r="I172" s="282"/>
      <c r="J172" s="281"/>
      <c r="K172" s="282"/>
      <c r="L172" s="281"/>
      <c r="M172" s="282"/>
      <c r="N172" s="281"/>
      <c r="O172" s="282"/>
      <c r="P172" s="281"/>
      <c r="Q172" s="282"/>
    </row>
    <row r="173" spans="1:17" ht="18" customHeight="1" x14ac:dyDescent="0.25">
      <c r="A173" s="293"/>
      <c r="B173" s="297"/>
      <c r="C173" s="298"/>
      <c r="D173" s="136" t="s">
        <v>15</v>
      </c>
      <c r="E173" s="281"/>
      <c r="F173" s="282"/>
      <c r="G173" s="281"/>
      <c r="H173" s="284"/>
      <c r="I173" s="282"/>
      <c r="J173" s="281"/>
      <c r="K173" s="282"/>
      <c r="L173" s="281"/>
      <c r="M173" s="282"/>
      <c r="N173" s="281"/>
      <c r="O173" s="282"/>
      <c r="P173" s="281"/>
      <c r="Q173" s="282"/>
    </row>
    <row r="174" spans="1:17" ht="18" customHeight="1" x14ac:dyDescent="0.25">
      <c r="A174" s="294"/>
      <c r="B174" s="299"/>
      <c r="C174" s="300"/>
      <c r="D174" s="136" t="s">
        <v>16</v>
      </c>
      <c r="E174" s="281"/>
      <c r="F174" s="282"/>
      <c r="G174" s="281"/>
      <c r="H174" s="284"/>
      <c r="I174" s="282"/>
      <c r="J174" s="281"/>
      <c r="K174" s="282"/>
      <c r="L174" s="281"/>
      <c r="M174" s="282"/>
      <c r="N174" s="281"/>
      <c r="O174" s="282"/>
      <c r="P174" s="281"/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144" t="s">
        <v>89</v>
      </c>
      <c r="B177" s="283" t="s">
        <v>90</v>
      </c>
      <c r="C177" s="282"/>
      <c r="D177" s="137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5</v>
      </c>
      <c r="H178" s="284"/>
      <c r="I178" s="282"/>
      <c r="J178" s="301"/>
      <c r="K178" s="282"/>
      <c r="L178" s="301"/>
      <c r="M178" s="282"/>
      <c r="N178" s="301">
        <v>2</v>
      </c>
      <c r="O178" s="282"/>
      <c r="P178" s="301">
        <v>2</v>
      </c>
      <c r="Q178" s="282"/>
      <c r="R178" s="301">
        <v>1</v>
      </c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1</v>
      </c>
      <c r="H179" s="284"/>
      <c r="I179" s="282"/>
      <c r="J179" s="302"/>
      <c r="K179" s="282"/>
      <c r="L179" s="302"/>
      <c r="M179" s="282"/>
      <c r="N179" s="302"/>
      <c r="O179" s="282"/>
      <c r="P179" s="302">
        <v>1</v>
      </c>
      <c r="Q179" s="282"/>
      <c r="R179" s="302"/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v>4</v>
      </c>
      <c r="H180" s="284"/>
      <c r="I180" s="282"/>
      <c r="J180" s="302"/>
      <c r="K180" s="282"/>
      <c r="L180" s="302"/>
      <c r="M180" s="282"/>
      <c r="N180" s="302">
        <v>2</v>
      </c>
      <c r="O180" s="282"/>
      <c r="P180" s="302">
        <v>1</v>
      </c>
      <c r="Q180" s="282"/>
      <c r="R180" s="302">
        <v>1</v>
      </c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v>2</v>
      </c>
      <c r="H181" s="284"/>
      <c r="I181" s="282"/>
      <c r="J181" s="301"/>
      <c r="K181" s="282"/>
      <c r="L181" s="301"/>
      <c r="M181" s="282"/>
      <c r="N181" s="301">
        <v>1</v>
      </c>
      <c r="O181" s="282"/>
      <c r="P181" s="301"/>
      <c r="Q181" s="282"/>
      <c r="R181" s="301">
        <v>1</v>
      </c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/>
      <c r="H182" s="284"/>
      <c r="I182" s="282"/>
      <c r="J182" s="302"/>
      <c r="K182" s="282"/>
      <c r="L182" s="302"/>
      <c r="M182" s="282"/>
      <c r="N182" s="302"/>
      <c r="O182" s="282"/>
      <c r="P182" s="302"/>
      <c r="Q182" s="282"/>
      <c r="R182" s="302"/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v>2</v>
      </c>
      <c r="H183" s="284"/>
      <c r="I183" s="282"/>
      <c r="J183" s="302"/>
      <c r="K183" s="282"/>
      <c r="L183" s="302"/>
      <c r="M183" s="282"/>
      <c r="N183" s="302">
        <v>1</v>
      </c>
      <c r="O183" s="282"/>
      <c r="P183" s="302"/>
      <c r="Q183" s="282"/>
      <c r="R183" s="302">
        <v>1</v>
      </c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/>
      <c r="H184" s="284"/>
      <c r="I184" s="282"/>
      <c r="J184" s="301"/>
      <c r="K184" s="282"/>
      <c r="L184" s="301"/>
      <c r="M184" s="282"/>
      <c r="N184" s="301"/>
      <c r="O184" s="282"/>
      <c r="P184" s="301"/>
      <c r="Q184" s="282"/>
      <c r="R184" s="301"/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/>
      <c r="H185" s="284"/>
      <c r="I185" s="282"/>
      <c r="J185" s="302"/>
      <c r="K185" s="282"/>
      <c r="L185" s="302"/>
      <c r="M185" s="282"/>
      <c r="N185" s="302"/>
      <c r="O185" s="282"/>
      <c r="P185" s="302"/>
      <c r="Q185" s="282"/>
      <c r="R185" s="302"/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/>
      <c r="H186" s="284"/>
      <c r="I186" s="282"/>
      <c r="J186" s="302"/>
      <c r="K186" s="282"/>
      <c r="L186" s="302"/>
      <c r="M186" s="282"/>
      <c r="N186" s="302"/>
      <c r="O186" s="282"/>
      <c r="P186" s="302"/>
      <c r="Q186" s="282"/>
      <c r="R186" s="302"/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>
        <v>1</v>
      </c>
      <c r="H187" s="284"/>
      <c r="I187" s="282"/>
      <c r="J187" s="301"/>
      <c r="K187" s="282"/>
      <c r="L187" s="301"/>
      <c r="M187" s="282"/>
      <c r="N187" s="301"/>
      <c r="O187" s="282"/>
      <c r="P187" s="301">
        <v>1</v>
      </c>
      <c r="Q187" s="282"/>
      <c r="R187" s="301"/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>
        <v>1</v>
      </c>
      <c r="H188" s="284"/>
      <c r="I188" s="282"/>
      <c r="J188" s="302"/>
      <c r="K188" s="282"/>
      <c r="L188" s="302"/>
      <c r="M188" s="282"/>
      <c r="N188" s="302"/>
      <c r="O188" s="282"/>
      <c r="P188" s="302">
        <v>1</v>
      </c>
      <c r="Q188" s="282"/>
      <c r="R188" s="302"/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/>
      <c r="H189" s="284"/>
      <c r="I189" s="282"/>
      <c r="J189" s="302"/>
      <c r="K189" s="282"/>
      <c r="L189" s="302"/>
      <c r="M189" s="282"/>
      <c r="N189" s="302"/>
      <c r="O189" s="282"/>
      <c r="P189" s="302"/>
      <c r="Q189" s="282"/>
      <c r="R189" s="302"/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v>5</v>
      </c>
      <c r="H190" s="284"/>
      <c r="I190" s="282"/>
      <c r="J190" s="289"/>
      <c r="K190" s="282"/>
      <c r="L190" s="289"/>
      <c r="M190" s="282"/>
      <c r="N190" s="289">
        <v>2</v>
      </c>
      <c r="O190" s="282"/>
      <c r="P190" s="289">
        <v>2</v>
      </c>
      <c r="Q190" s="282"/>
      <c r="R190" s="289">
        <v>1</v>
      </c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v>1</v>
      </c>
      <c r="H191" s="284"/>
      <c r="I191" s="282"/>
      <c r="J191" s="281"/>
      <c r="K191" s="282"/>
      <c r="L191" s="281"/>
      <c r="M191" s="282"/>
      <c r="N191" s="281"/>
      <c r="O191" s="282"/>
      <c r="P191" s="281">
        <v>1</v>
      </c>
      <c r="Q191" s="282"/>
      <c r="R191" s="281"/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v>4</v>
      </c>
      <c r="H192" s="284"/>
      <c r="I192" s="282"/>
      <c r="J192" s="281"/>
      <c r="K192" s="282"/>
      <c r="L192" s="281"/>
      <c r="M192" s="282"/>
      <c r="N192" s="281">
        <v>2</v>
      </c>
      <c r="O192" s="282"/>
      <c r="P192" s="281">
        <v>1</v>
      </c>
      <c r="Q192" s="282"/>
      <c r="R192" s="281">
        <v>1</v>
      </c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v>1</v>
      </c>
      <c r="H193" s="284"/>
      <c r="I193" s="282"/>
      <c r="J193" s="289"/>
      <c r="K193" s="282"/>
      <c r="L193" s="289"/>
      <c r="M193" s="282"/>
      <c r="N193" s="289"/>
      <c r="O193" s="282"/>
      <c r="P193" s="289"/>
      <c r="Q193" s="282"/>
      <c r="R193" s="289">
        <v>1</v>
      </c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/>
      <c r="H194" s="284"/>
      <c r="I194" s="282"/>
      <c r="J194" s="281"/>
      <c r="K194" s="282"/>
      <c r="L194" s="281"/>
      <c r="M194" s="282"/>
      <c r="N194" s="281"/>
      <c r="O194" s="282"/>
      <c r="P194" s="281"/>
      <c r="Q194" s="282"/>
      <c r="R194" s="281"/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>
        <v>1</v>
      </c>
      <c r="H195" s="284"/>
      <c r="I195" s="282"/>
      <c r="J195" s="281"/>
      <c r="K195" s="282"/>
      <c r="L195" s="281"/>
      <c r="M195" s="282"/>
      <c r="N195" s="281"/>
      <c r="O195" s="282"/>
      <c r="P195" s="281"/>
      <c r="Q195" s="282"/>
      <c r="R195" s="281">
        <v>1</v>
      </c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v>1</v>
      </c>
      <c r="H196" s="284"/>
      <c r="I196" s="282"/>
      <c r="J196" s="289"/>
      <c r="K196" s="282"/>
      <c r="L196" s="289"/>
      <c r="M196" s="282"/>
      <c r="N196" s="289">
        <v>1</v>
      </c>
      <c r="O196" s="282"/>
      <c r="P196" s="289"/>
      <c r="Q196" s="282"/>
      <c r="R196" s="289"/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/>
      <c r="H197" s="284"/>
      <c r="I197" s="282"/>
      <c r="J197" s="281"/>
      <c r="K197" s="282"/>
      <c r="L197" s="281"/>
      <c r="M197" s="282"/>
      <c r="N197" s="281"/>
      <c r="O197" s="282"/>
      <c r="P197" s="281"/>
      <c r="Q197" s="282"/>
      <c r="R197" s="281"/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>
        <v>1</v>
      </c>
      <c r="H198" s="284"/>
      <c r="I198" s="282"/>
      <c r="J198" s="281"/>
      <c r="K198" s="282"/>
      <c r="L198" s="281"/>
      <c r="M198" s="282"/>
      <c r="N198" s="281">
        <v>1</v>
      </c>
      <c r="O198" s="282"/>
      <c r="P198" s="281"/>
      <c r="Q198" s="282"/>
      <c r="R198" s="281"/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/>
      <c r="H199" s="284"/>
      <c r="I199" s="282"/>
      <c r="J199" s="289"/>
      <c r="K199" s="282"/>
      <c r="L199" s="289"/>
      <c r="M199" s="282"/>
      <c r="N199" s="289"/>
      <c r="O199" s="282"/>
      <c r="P199" s="289"/>
      <c r="Q199" s="282"/>
      <c r="R199" s="289"/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/>
      <c r="H200" s="284"/>
      <c r="I200" s="282"/>
      <c r="J200" s="281"/>
      <c r="K200" s="282"/>
      <c r="L200" s="281"/>
      <c r="M200" s="282"/>
      <c r="N200" s="281"/>
      <c r="O200" s="282"/>
      <c r="P200" s="281"/>
      <c r="Q200" s="282"/>
      <c r="R200" s="281"/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/>
      <c r="H201" s="284"/>
      <c r="I201" s="282"/>
      <c r="J201" s="281"/>
      <c r="K201" s="282"/>
      <c r="L201" s="281"/>
      <c r="M201" s="282"/>
      <c r="N201" s="281"/>
      <c r="O201" s="282"/>
      <c r="P201" s="281"/>
      <c r="Q201" s="282"/>
      <c r="R201" s="281"/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/>
      <c r="H202" s="284"/>
      <c r="I202" s="282"/>
      <c r="J202" s="289"/>
      <c r="K202" s="282"/>
      <c r="L202" s="289"/>
      <c r="M202" s="282"/>
      <c r="N202" s="289"/>
      <c r="O202" s="282"/>
      <c r="P202" s="289"/>
      <c r="Q202" s="282"/>
      <c r="R202" s="289"/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/>
      <c r="H203" s="284"/>
      <c r="I203" s="282"/>
      <c r="J203" s="281"/>
      <c r="K203" s="282"/>
      <c r="L203" s="281"/>
      <c r="M203" s="282"/>
      <c r="N203" s="281"/>
      <c r="O203" s="282"/>
      <c r="P203" s="281"/>
      <c r="Q203" s="282"/>
      <c r="R203" s="281"/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/>
      <c r="H204" s="284"/>
      <c r="I204" s="282"/>
      <c r="J204" s="281"/>
      <c r="K204" s="282"/>
      <c r="L204" s="281"/>
      <c r="M204" s="282"/>
      <c r="N204" s="281"/>
      <c r="O204" s="282"/>
      <c r="P204" s="281"/>
      <c r="Q204" s="282"/>
      <c r="R204" s="281"/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/>
      <c r="H205" s="284"/>
      <c r="I205" s="282"/>
      <c r="J205" s="289"/>
      <c r="K205" s="282"/>
      <c r="L205" s="289"/>
      <c r="M205" s="282"/>
      <c r="N205" s="289"/>
      <c r="O205" s="282"/>
      <c r="P205" s="289"/>
      <c r="Q205" s="282"/>
      <c r="R205" s="289"/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/>
      <c r="H206" s="284"/>
      <c r="I206" s="282"/>
      <c r="J206" s="281"/>
      <c r="K206" s="282"/>
      <c r="L206" s="281"/>
      <c r="M206" s="282"/>
      <c r="N206" s="281"/>
      <c r="O206" s="282"/>
      <c r="P206" s="281"/>
      <c r="Q206" s="282"/>
      <c r="R206" s="281"/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/>
      <c r="H207" s="284"/>
      <c r="I207" s="282"/>
      <c r="J207" s="281"/>
      <c r="K207" s="282"/>
      <c r="L207" s="281"/>
      <c r="M207" s="282"/>
      <c r="N207" s="281"/>
      <c r="O207" s="282"/>
      <c r="P207" s="281"/>
      <c r="Q207" s="282"/>
      <c r="R207" s="281"/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/>
      <c r="H208" s="284"/>
      <c r="I208" s="282"/>
      <c r="J208" s="289"/>
      <c r="K208" s="282"/>
      <c r="L208" s="289"/>
      <c r="M208" s="282"/>
      <c r="N208" s="289"/>
      <c r="O208" s="282"/>
      <c r="P208" s="289"/>
      <c r="Q208" s="282"/>
      <c r="R208" s="289"/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/>
      <c r="H209" s="284"/>
      <c r="I209" s="282"/>
      <c r="J209" s="281"/>
      <c r="K209" s="282"/>
      <c r="L209" s="281"/>
      <c r="M209" s="282"/>
      <c r="N209" s="281"/>
      <c r="O209" s="282"/>
      <c r="P209" s="281"/>
      <c r="Q209" s="282"/>
      <c r="R209" s="281"/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/>
      <c r="H210" s="284"/>
      <c r="I210" s="282"/>
      <c r="J210" s="281"/>
      <c r="K210" s="282"/>
      <c r="L210" s="281"/>
      <c r="M210" s="282"/>
      <c r="N210" s="281"/>
      <c r="O210" s="282"/>
      <c r="P210" s="281"/>
      <c r="Q210" s="282"/>
      <c r="R210" s="281"/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/>
      <c r="H211" s="284"/>
      <c r="I211" s="282"/>
      <c r="J211" s="289"/>
      <c r="K211" s="282"/>
      <c r="L211" s="289"/>
      <c r="M211" s="282"/>
      <c r="N211" s="289"/>
      <c r="O211" s="282"/>
      <c r="P211" s="289"/>
      <c r="Q211" s="282"/>
      <c r="R211" s="289"/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/>
      <c r="H212" s="284"/>
      <c r="I212" s="282"/>
      <c r="J212" s="281"/>
      <c r="K212" s="282"/>
      <c r="L212" s="281"/>
      <c r="M212" s="282"/>
      <c r="N212" s="281"/>
      <c r="O212" s="282"/>
      <c r="P212" s="281"/>
      <c r="Q212" s="282"/>
      <c r="R212" s="281"/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/>
      <c r="H213" s="284"/>
      <c r="I213" s="282"/>
      <c r="J213" s="281"/>
      <c r="K213" s="282"/>
      <c r="L213" s="281"/>
      <c r="M213" s="282"/>
      <c r="N213" s="281"/>
      <c r="O213" s="282"/>
      <c r="P213" s="281"/>
      <c r="Q213" s="282"/>
      <c r="R213" s="281"/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/>
      <c r="H214" s="284"/>
      <c r="I214" s="282"/>
      <c r="J214" s="289"/>
      <c r="K214" s="282"/>
      <c r="L214" s="289"/>
      <c r="M214" s="282"/>
      <c r="N214" s="289"/>
      <c r="O214" s="282"/>
      <c r="P214" s="289"/>
      <c r="Q214" s="282"/>
      <c r="R214" s="289"/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/>
      <c r="H215" s="284"/>
      <c r="I215" s="282"/>
      <c r="J215" s="281"/>
      <c r="K215" s="282"/>
      <c r="L215" s="281"/>
      <c r="M215" s="282"/>
      <c r="N215" s="281"/>
      <c r="O215" s="282"/>
      <c r="P215" s="281"/>
      <c r="Q215" s="282"/>
      <c r="R215" s="281"/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/>
      <c r="H216" s="284"/>
      <c r="I216" s="282"/>
      <c r="J216" s="281"/>
      <c r="K216" s="282"/>
      <c r="L216" s="281"/>
      <c r="M216" s="282"/>
      <c r="N216" s="281"/>
      <c r="O216" s="282"/>
      <c r="P216" s="281"/>
      <c r="Q216" s="282"/>
      <c r="R216" s="281"/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/>
      <c r="H217" s="284"/>
      <c r="I217" s="282"/>
      <c r="J217" s="289"/>
      <c r="K217" s="282"/>
      <c r="L217" s="289"/>
      <c r="M217" s="282"/>
      <c r="N217" s="289"/>
      <c r="O217" s="282"/>
      <c r="P217" s="289"/>
      <c r="Q217" s="282"/>
      <c r="R217" s="289"/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/>
      <c r="H218" s="284"/>
      <c r="I218" s="282"/>
      <c r="J218" s="281"/>
      <c r="K218" s="282"/>
      <c r="L218" s="281"/>
      <c r="M218" s="282"/>
      <c r="N218" s="281"/>
      <c r="O218" s="282"/>
      <c r="P218" s="281"/>
      <c r="Q218" s="282"/>
      <c r="R218" s="281"/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/>
      <c r="H219" s="284"/>
      <c r="I219" s="282"/>
      <c r="J219" s="281"/>
      <c r="K219" s="282"/>
      <c r="L219" s="281"/>
      <c r="M219" s="282"/>
      <c r="N219" s="281"/>
      <c r="O219" s="282"/>
      <c r="P219" s="281"/>
      <c r="Q219" s="282"/>
      <c r="R219" s="281"/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/>
      <c r="H220" s="284"/>
      <c r="I220" s="282"/>
      <c r="J220" s="289"/>
      <c r="K220" s="282"/>
      <c r="L220" s="289"/>
      <c r="M220" s="282"/>
      <c r="N220" s="289"/>
      <c r="O220" s="282"/>
      <c r="P220" s="289"/>
      <c r="Q220" s="282"/>
      <c r="R220" s="289"/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/>
      <c r="H221" s="284"/>
      <c r="I221" s="282"/>
      <c r="J221" s="281"/>
      <c r="K221" s="282"/>
      <c r="L221" s="281"/>
      <c r="M221" s="282"/>
      <c r="N221" s="281"/>
      <c r="O221" s="282"/>
      <c r="P221" s="281"/>
      <c r="Q221" s="282"/>
      <c r="R221" s="281"/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/>
      <c r="H222" s="284"/>
      <c r="I222" s="282"/>
      <c r="J222" s="281"/>
      <c r="K222" s="282"/>
      <c r="L222" s="281"/>
      <c r="M222" s="282"/>
      <c r="N222" s="281"/>
      <c r="O222" s="282"/>
      <c r="P222" s="281"/>
      <c r="Q222" s="282"/>
      <c r="R222" s="281"/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/>
      <c r="H223" s="284"/>
      <c r="I223" s="282"/>
      <c r="J223" s="289"/>
      <c r="K223" s="282"/>
      <c r="L223" s="289"/>
      <c r="M223" s="282"/>
      <c r="N223" s="289"/>
      <c r="O223" s="282"/>
      <c r="P223" s="289"/>
      <c r="Q223" s="282"/>
      <c r="R223" s="289"/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/>
      <c r="H224" s="284"/>
      <c r="I224" s="282"/>
      <c r="J224" s="281"/>
      <c r="K224" s="282"/>
      <c r="L224" s="281"/>
      <c r="M224" s="282"/>
      <c r="N224" s="281"/>
      <c r="O224" s="282"/>
      <c r="P224" s="281"/>
      <c r="Q224" s="282"/>
      <c r="R224" s="281"/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/>
      <c r="H225" s="284"/>
      <c r="I225" s="282"/>
      <c r="J225" s="281"/>
      <c r="K225" s="282"/>
      <c r="L225" s="281"/>
      <c r="M225" s="282"/>
      <c r="N225" s="281"/>
      <c r="O225" s="282"/>
      <c r="P225" s="281"/>
      <c r="Q225" s="282"/>
      <c r="R225" s="281"/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/>
      <c r="H226" s="284"/>
      <c r="I226" s="282"/>
      <c r="J226" s="289"/>
      <c r="K226" s="282"/>
      <c r="L226" s="289"/>
      <c r="M226" s="282"/>
      <c r="N226" s="289"/>
      <c r="O226" s="282"/>
      <c r="P226" s="289"/>
      <c r="Q226" s="282"/>
      <c r="R226" s="289"/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/>
      <c r="H227" s="284"/>
      <c r="I227" s="282"/>
      <c r="J227" s="281"/>
      <c r="K227" s="282"/>
      <c r="L227" s="281"/>
      <c r="M227" s="282"/>
      <c r="N227" s="281"/>
      <c r="O227" s="282"/>
      <c r="P227" s="281"/>
      <c r="Q227" s="282"/>
      <c r="R227" s="281"/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/>
      <c r="H228" s="284"/>
      <c r="I228" s="282"/>
      <c r="J228" s="281"/>
      <c r="K228" s="282"/>
      <c r="L228" s="281"/>
      <c r="M228" s="282"/>
      <c r="N228" s="281"/>
      <c r="O228" s="282"/>
      <c r="P228" s="281"/>
      <c r="Q228" s="282"/>
      <c r="R228" s="281"/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/>
      <c r="H229" s="284"/>
      <c r="I229" s="282"/>
      <c r="J229" s="289"/>
      <c r="K229" s="282"/>
      <c r="L229" s="289"/>
      <c r="M229" s="282"/>
      <c r="N229" s="289"/>
      <c r="O229" s="282"/>
      <c r="P229" s="289"/>
      <c r="Q229" s="282"/>
      <c r="R229" s="289"/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/>
      <c r="H230" s="284"/>
      <c r="I230" s="282"/>
      <c r="J230" s="281"/>
      <c r="K230" s="282"/>
      <c r="L230" s="281"/>
      <c r="M230" s="282"/>
      <c r="N230" s="281"/>
      <c r="O230" s="282"/>
      <c r="P230" s="281"/>
      <c r="Q230" s="282"/>
      <c r="R230" s="281"/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/>
      <c r="H231" s="284"/>
      <c r="I231" s="282"/>
      <c r="J231" s="281"/>
      <c r="K231" s="282"/>
      <c r="L231" s="281"/>
      <c r="M231" s="282"/>
      <c r="N231" s="281"/>
      <c r="O231" s="282"/>
      <c r="P231" s="281"/>
      <c r="Q231" s="282"/>
      <c r="R231" s="281"/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>
        <v>1</v>
      </c>
      <c r="H232" s="284"/>
      <c r="I232" s="282"/>
      <c r="J232" s="289"/>
      <c r="K232" s="282"/>
      <c r="L232" s="289"/>
      <c r="M232" s="282"/>
      <c r="N232" s="289"/>
      <c r="O232" s="282"/>
      <c r="P232" s="289">
        <v>1</v>
      </c>
      <c r="Q232" s="282"/>
      <c r="R232" s="289"/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>
        <v>1</v>
      </c>
      <c r="H233" s="284"/>
      <c r="I233" s="282"/>
      <c r="J233" s="281"/>
      <c r="K233" s="282"/>
      <c r="L233" s="281"/>
      <c r="M233" s="282"/>
      <c r="N233" s="281"/>
      <c r="O233" s="282"/>
      <c r="P233" s="281">
        <v>1</v>
      </c>
      <c r="Q233" s="282"/>
      <c r="R233" s="281"/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/>
      <c r="H234" s="284"/>
      <c r="I234" s="282"/>
      <c r="J234" s="281"/>
      <c r="K234" s="282"/>
      <c r="L234" s="281"/>
      <c r="M234" s="282"/>
      <c r="N234" s="281"/>
      <c r="O234" s="282"/>
      <c r="P234" s="281"/>
      <c r="Q234" s="282"/>
      <c r="R234" s="281"/>
      <c r="S234" s="284"/>
      <c r="T234" s="282"/>
    </row>
    <row r="235" spans="1:20" ht="15.75" customHeight="1" x14ac:dyDescent="0.25"/>
    <row r="236" spans="1:20" ht="30.75" customHeight="1" x14ac:dyDescent="0.25">
      <c r="A236" s="144" t="s">
        <v>106</v>
      </c>
      <c r="B236" s="283" t="s">
        <v>107</v>
      </c>
      <c r="C236" s="282"/>
      <c r="D236" s="137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140"/>
      <c r="E237" s="281"/>
      <c r="F237" s="282"/>
      <c r="G237" s="281"/>
      <c r="H237" s="284"/>
      <c r="I237" s="282"/>
      <c r="J237" s="281"/>
      <c r="K237" s="282"/>
      <c r="L237" s="281"/>
      <c r="M237" s="282"/>
      <c r="N237" s="281"/>
      <c r="O237" s="282"/>
    </row>
    <row r="238" spans="1:20" ht="36" customHeight="1" x14ac:dyDescent="0.25">
      <c r="A238" s="293"/>
      <c r="B238" s="291" t="s">
        <v>110</v>
      </c>
      <c r="C238" s="282"/>
      <c r="D238" s="140"/>
      <c r="E238" s="281"/>
      <c r="F238" s="282"/>
      <c r="G238" s="281"/>
      <c r="H238" s="284"/>
      <c r="I238" s="282"/>
      <c r="J238" s="281"/>
      <c r="K238" s="282"/>
      <c r="L238" s="281"/>
      <c r="M238" s="282"/>
      <c r="N238" s="281"/>
      <c r="O238" s="282"/>
    </row>
    <row r="239" spans="1:20" ht="36" customHeight="1" x14ac:dyDescent="0.25">
      <c r="A239" s="293"/>
      <c r="B239" s="291" t="s">
        <v>111</v>
      </c>
      <c r="C239" s="282"/>
      <c r="D239" s="140"/>
      <c r="E239" s="281"/>
      <c r="F239" s="282"/>
      <c r="G239" s="281"/>
      <c r="H239" s="284"/>
      <c r="I239" s="282"/>
      <c r="J239" s="281"/>
      <c r="K239" s="282"/>
      <c r="L239" s="281"/>
      <c r="M239" s="282"/>
      <c r="N239" s="281"/>
      <c r="O239" s="282"/>
    </row>
    <row r="240" spans="1:20" ht="36" customHeight="1" x14ac:dyDescent="0.25">
      <c r="A240" s="293"/>
      <c r="B240" s="291" t="s">
        <v>112</v>
      </c>
      <c r="C240" s="282"/>
      <c r="D240" s="140"/>
      <c r="E240" s="281"/>
      <c r="F240" s="282"/>
      <c r="G240" s="281"/>
      <c r="H240" s="284"/>
      <c r="I240" s="282"/>
      <c r="J240" s="281"/>
      <c r="K240" s="282"/>
      <c r="L240" s="281"/>
      <c r="M240" s="282"/>
      <c r="N240" s="281"/>
      <c r="O240" s="282"/>
    </row>
    <row r="241" spans="1:15" ht="36" customHeight="1" x14ac:dyDescent="0.25">
      <c r="A241" s="294"/>
      <c r="B241" s="291" t="s">
        <v>113</v>
      </c>
      <c r="C241" s="282"/>
      <c r="D241" s="140"/>
      <c r="E241" s="281"/>
      <c r="F241" s="282"/>
      <c r="G241" s="281"/>
      <c r="H241" s="284"/>
      <c r="I241" s="282"/>
      <c r="J241" s="281"/>
      <c r="K241" s="282"/>
      <c r="L241" s="281"/>
      <c r="M241" s="282"/>
      <c r="N241" s="281"/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140"/>
      <c r="E242" s="281"/>
      <c r="F242" s="282"/>
      <c r="G242" s="281"/>
      <c r="H242" s="284"/>
      <c r="I242" s="282"/>
      <c r="J242" s="281"/>
      <c r="K242" s="282"/>
      <c r="L242" s="281"/>
      <c r="M242" s="282"/>
      <c r="N242" s="281"/>
      <c r="O242" s="282"/>
    </row>
    <row r="243" spans="1:15" ht="36" customHeight="1" x14ac:dyDescent="0.25">
      <c r="A243" s="293"/>
      <c r="B243" s="291" t="s">
        <v>110</v>
      </c>
      <c r="C243" s="282"/>
      <c r="D243" s="140"/>
      <c r="E243" s="281"/>
      <c r="F243" s="282"/>
      <c r="G243" s="281"/>
      <c r="H243" s="284"/>
      <c r="I243" s="282"/>
      <c r="J243" s="281"/>
      <c r="K243" s="282"/>
      <c r="L243" s="281"/>
      <c r="M243" s="282"/>
      <c r="N243" s="281"/>
      <c r="O243" s="282"/>
    </row>
    <row r="244" spans="1:15" ht="36" customHeight="1" x14ac:dyDescent="0.25">
      <c r="A244" s="293"/>
      <c r="B244" s="291" t="s">
        <v>111</v>
      </c>
      <c r="C244" s="282"/>
      <c r="D244" s="140"/>
      <c r="E244" s="281"/>
      <c r="F244" s="282"/>
      <c r="G244" s="281"/>
      <c r="H244" s="284"/>
      <c r="I244" s="282"/>
      <c r="J244" s="281"/>
      <c r="K244" s="282"/>
      <c r="L244" s="281"/>
      <c r="M244" s="282"/>
      <c r="N244" s="281"/>
      <c r="O244" s="282"/>
    </row>
    <row r="245" spans="1:15" ht="36" customHeight="1" x14ac:dyDescent="0.25">
      <c r="A245" s="293"/>
      <c r="B245" s="291" t="s">
        <v>112</v>
      </c>
      <c r="C245" s="282"/>
      <c r="D245" s="140"/>
      <c r="E245" s="281"/>
      <c r="F245" s="282"/>
      <c r="G245" s="281"/>
      <c r="H245" s="284"/>
      <c r="I245" s="282"/>
      <c r="J245" s="281"/>
      <c r="K245" s="282"/>
      <c r="L245" s="281"/>
      <c r="M245" s="282"/>
      <c r="N245" s="281"/>
      <c r="O245" s="282"/>
    </row>
    <row r="246" spans="1:15" ht="36" customHeight="1" x14ac:dyDescent="0.25">
      <c r="A246" s="294"/>
      <c r="B246" s="291" t="s">
        <v>113</v>
      </c>
      <c r="C246" s="282"/>
      <c r="D246" s="140"/>
      <c r="E246" s="281"/>
      <c r="F246" s="282"/>
      <c r="G246" s="281"/>
      <c r="H246" s="284"/>
      <c r="I246" s="282"/>
      <c r="J246" s="281"/>
      <c r="K246" s="282"/>
      <c r="L246" s="281"/>
      <c r="M246" s="282"/>
      <c r="N246" s="281"/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140">
        <v>8</v>
      </c>
      <c r="E247" s="281">
        <v>1</v>
      </c>
      <c r="F247" s="282"/>
      <c r="G247" s="281"/>
      <c r="H247" s="284"/>
      <c r="I247" s="282"/>
      <c r="J247" s="281">
        <v>4</v>
      </c>
      <c r="K247" s="282"/>
      <c r="L247" s="281">
        <v>2</v>
      </c>
      <c r="M247" s="282"/>
      <c r="N247" s="281">
        <v>1</v>
      </c>
      <c r="O247" s="282"/>
    </row>
    <row r="248" spans="1:15" ht="36" customHeight="1" x14ac:dyDescent="0.25">
      <c r="A248" s="293"/>
      <c r="B248" s="291" t="s">
        <v>110</v>
      </c>
      <c r="C248" s="282"/>
      <c r="D248" s="140">
        <v>11</v>
      </c>
      <c r="E248" s="281"/>
      <c r="F248" s="282"/>
      <c r="G248" s="281">
        <v>1</v>
      </c>
      <c r="H248" s="284"/>
      <c r="I248" s="282"/>
      <c r="J248" s="281">
        <v>6</v>
      </c>
      <c r="K248" s="282"/>
      <c r="L248" s="281">
        <v>2</v>
      </c>
      <c r="M248" s="282"/>
      <c r="N248" s="281">
        <v>2</v>
      </c>
      <c r="O248" s="282"/>
    </row>
    <row r="249" spans="1:15" ht="36" customHeight="1" x14ac:dyDescent="0.25">
      <c r="A249" s="293"/>
      <c r="B249" s="291" t="s">
        <v>111</v>
      </c>
      <c r="C249" s="282"/>
      <c r="D249" s="140">
        <v>8</v>
      </c>
      <c r="E249" s="281">
        <v>1</v>
      </c>
      <c r="F249" s="282"/>
      <c r="G249" s="281"/>
      <c r="H249" s="284"/>
      <c r="I249" s="282"/>
      <c r="J249" s="281">
        <v>4</v>
      </c>
      <c r="K249" s="282"/>
      <c r="L249" s="281">
        <v>2</v>
      </c>
      <c r="M249" s="282"/>
      <c r="N249" s="281">
        <v>1</v>
      </c>
      <c r="O249" s="282"/>
    </row>
    <row r="250" spans="1:15" ht="36" customHeight="1" x14ac:dyDescent="0.25">
      <c r="A250" s="293"/>
      <c r="B250" s="291" t="s">
        <v>112</v>
      </c>
      <c r="C250" s="282"/>
      <c r="D250" s="140">
        <v>9</v>
      </c>
      <c r="E250" s="281"/>
      <c r="F250" s="282"/>
      <c r="G250" s="281"/>
      <c r="H250" s="284"/>
      <c r="I250" s="282"/>
      <c r="J250" s="281">
        <v>4</v>
      </c>
      <c r="K250" s="282"/>
      <c r="L250" s="281">
        <v>2</v>
      </c>
      <c r="M250" s="282"/>
      <c r="N250" s="281">
        <v>3</v>
      </c>
      <c r="O250" s="282"/>
    </row>
    <row r="251" spans="1:15" ht="36" customHeight="1" x14ac:dyDescent="0.25">
      <c r="A251" s="294"/>
      <c r="B251" s="291" t="s">
        <v>113</v>
      </c>
      <c r="C251" s="282"/>
      <c r="D251" s="140">
        <v>7</v>
      </c>
      <c r="E251" s="281"/>
      <c r="F251" s="282"/>
      <c r="G251" s="281"/>
      <c r="H251" s="284"/>
      <c r="I251" s="282"/>
      <c r="J251" s="281">
        <v>2</v>
      </c>
      <c r="K251" s="282"/>
      <c r="L251" s="281">
        <v>2</v>
      </c>
      <c r="M251" s="282"/>
      <c r="N251" s="281">
        <v>3</v>
      </c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140">
        <v>13</v>
      </c>
      <c r="E252" s="281">
        <v>1</v>
      </c>
      <c r="F252" s="282"/>
      <c r="G252" s="281">
        <v>1</v>
      </c>
      <c r="H252" s="284"/>
      <c r="I252" s="282"/>
      <c r="J252" s="281">
        <v>3</v>
      </c>
      <c r="K252" s="282"/>
      <c r="L252" s="281">
        <v>7</v>
      </c>
      <c r="M252" s="282"/>
      <c r="N252" s="281">
        <v>1</v>
      </c>
      <c r="O252" s="282"/>
    </row>
    <row r="253" spans="1:15" ht="36" customHeight="1" x14ac:dyDescent="0.25">
      <c r="A253" s="293"/>
      <c r="B253" s="291" t="s">
        <v>110</v>
      </c>
      <c r="C253" s="282"/>
      <c r="D253" s="140">
        <v>10</v>
      </c>
      <c r="E253" s="281">
        <v>1</v>
      </c>
      <c r="F253" s="282"/>
      <c r="G253" s="281"/>
      <c r="H253" s="284"/>
      <c r="I253" s="282"/>
      <c r="J253" s="281">
        <v>2</v>
      </c>
      <c r="K253" s="282"/>
      <c r="L253" s="281">
        <v>5</v>
      </c>
      <c r="M253" s="282"/>
      <c r="N253" s="281">
        <v>2</v>
      </c>
      <c r="O253" s="282"/>
    </row>
    <row r="254" spans="1:15" ht="36" customHeight="1" x14ac:dyDescent="0.25">
      <c r="A254" s="293"/>
      <c r="B254" s="291" t="s">
        <v>111</v>
      </c>
      <c r="C254" s="282"/>
      <c r="D254" s="140">
        <v>21</v>
      </c>
      <c r="E254" s="281">
        <v>1</v>
      </c>
      <c r="F254" s="282"/>
      <c r="G254" s="281">
        <v>2</v>
      </c>
      <c r="H254" s="284"/>
      <c r="I254" s="282"/>
      <c r="J254" s="281">
        <v>4</v>
      </c>
      <c r="K254" s="282"/>
      <c r="L254" s="281">
        <v>11</v>
      </c>
      <c r="M254" s="282"/>
      <c r="N254" s="281">
        <v>3</v>
      </c>
      <c r="O254" s="282"/>
    </row>
    <row r="255" spans="1:15" ht="36" customHeight="1" x14ac:dyDescent="0.25">
      <c r="A255" s="293"/>
      <c r="B255" s="291" t="s">
        <v>112</v>
      </c>
      <c r="C255" s="282"/>
      <c r="D255" s="140">
        <v>11</v>
      </c>
      <c r="E255" s="281"/>
      <c r="F255" s="282"/>
      <c r="G255" s="281">
        <v>1</v>
      </c>
      <c r="H255" s="284"/>
      <c r="I255" s="282"/>
      <c r="J255" s="281">
        <v>2</v>
      </c>
      <c r="K255" s="282"/>
      <c r="L255" s="281">
        <v>6</v>
      </c>
      <c r="M255" s="282"/>
      <c r="N255" s="281">
        <v>2</v>
      </c>
      <c r="O255" s="282"/>
    </row>
    <row r="256" spans="1:15" ht="36" customHeight="1" x14ac:dyDescent="0.25">
      <c r="A256" s="294"/>
      <c r="B256" s="291" t="s">
        <v>113</v>
      </c>
      <c r="C256" s="282"/>
      <c r="D256" s="140">
        <v>4</v>
      </c>
      <c r="E256" s="281"/>
      <c r="F256" s="282"/>
      <c r="G256" s="281"/>
      <c r="H256" s="284"/>
      <c r="I256" s="282"/>
      <c r="J256" s="281">
        <v>2</v>
      </c>
      <c r="K256" s="282"/>
      <c r="L256" s="281">
        <v>2</v>
      </c>
      <c r="M256" s="282"/>
      <c r="N256" s="281"/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140"/>
      <c r="E257" s="281"/>
      <c r="F257" s="282"/>
      <c r="G257" s="281"/>
      <c r="H257" s="284"/>
      <c r="I257" s="282"/>
      <c r="J257" s="281"/>
      <c r="K257" s="282"/>
      <c r="L257" s="281"/>
      <c r="M257" s="282"/>
      <c r="N257" s="281"/>
      <c r="O257" s="282"/>
    </row>
    <row r="258" spans="1:15" ht="36" customHeight="1" x14ac:dyDescent="0.25">
      <c r="A258" s="293"/>
      <c r="B258" s="291" t="s">
        <v>110</v>
      </c>
      <c r="C258" s="282"/>
      <c r="D258" s="140"/>
      <c r="E258" s="281"/>
      <c r="F258" s="282"/>
      <c r="G258" s="281"/>
      <c r="H258" s="284"/>
      <c r="I258" s="282"/>
      <c r="J258" s="281"/>
      <c r="K258" s="282"/>
      <c r="L258" s="281"/>
      <c r="M258" s="282"/>
      <c r="N258" s="281"/>
      <c r="O258" s="282"/>
    </row>
    <row r="259" spans="1:15" ht="36" customHeight="1" x14ac:dyDescent="0.25">
      <c r="A259" s="293"/>
      <c r="B259" s="291" t="s">
        <v>111</v>
      </c>
      <c r="C259" s="282"/>
      <c r="D259" s="140"/>
      <c r="E259" s="281"/>
      <c r="F259" s="282"/>
      <c r="G259" s="281"/>
      <c r="H259" s="284"/>
      <c r="I259" s="282"/>
      <c r="J259" s="281"/>
      <c r="K259" s="282"/>
      <c r="L259" s="281"/>
      <c r="M259" s="282"/>
      <c r="N259" s="281"/>
      <c r="O259" s="282"/>
    </row>
    <row r="260" spans="1:15" ht="36" customHeight="1" x14ac:dyDescent="0.25">
      <c r="A260" s="293"/>
      <c r="B260" s="291" t="s">
        <v>112</v>
      </c>
      <c r="C260" s="282"/>
      <c r="D260" s="140"/>
      <c r="E260" s="281"/>
      <c r="F260" s="282"/>
      <c r="G260" s="281"/>
      <c r="H260" s="284"/>
      <c r="I260" s="282"/>
      <c r="J260" s="281"/>
      <c r="K260" s="282"/>
      <c r="L260" s="281"/>
      <c r="M260" s="282"/>
      <c r="N260" s="281"/>
      <c r="O260" s="282"/>
    </row>
    <row r="261" spans="1:15" ht="36" customHeight="1" x14ac:dyDescent="0.25">
      <c r="A261" s="294"/>
      <c r="B261" s="291" t="s">
        <v>113</v>
      </c>
      <c r="C261" s="282"/>
      <c r="D261" s="140"/>
      <c r="E261" s="281"/>
      <c r="F261" s="282"/>
      <c r="G261" s="281"/>
      <c r="H261" s="284"/>
      <c r="I261" s="282"/>
      <c r="J261" s="281"/>
      <c r="K261" s="282"/>
      <c r="L261" s="281"/>
      <c r="M261" s="282"/>
      <c r="N261" s="281"/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140"/>
      <c r="E262" s="281"/>
      <c r="F262" s="282"/>
      <c r="G262" s="281"/>
      <c r="H262" s="284"/>
      <c r="I262" s="282"/>
      <c r="J262" s="281"/>
      <c r="K262" s="282"/>
      <c r="L262" s="281"/>
      <c r="M262" s="282"/>
      <c r="N262" s="281"/>
      <c r="O262" s="282"/>
    </row>
    <row r="263" spans="1:15" ht="36" customHeight="1" x14ac:dyDescent="0.25">
      <c r="A263" s="293"/>
      <c r="B263" s="291" t="s">
        <v>110</v>
      </c>
      <c r="C263" s="282"/>
      <c r="D263" s="140"/>
      <c r="E263" s="281"/>
      <c r="F263" s="282"/>
      <c r="G263" s="281"/>
      <c r="H263" s="284"/>
      <c r="I263" s="282"/>
      <c r="J263" s="281"/>
      <c r="K263" s="282"/>
      <c r="L263" s="281"/>
      <c r="M263" s="282"/>
      <c r="N263" s="281"/>
      <c r="O263" s="282"/>
    </row>
    <row r="264" spans="1:15" ht="36" customHeight="1" x14ac:dyDescent="0.25">
      <c r="A264" s="293"/>
      <c r="B264" s="291" t="s">
        <v>111</v>
      </c>
      <c r="C264" s="282"/>
      <c r="D264" s="140"/>
      <c r="E264" s="281"/>
      <c r="F264" s="282"/>
      <c r="G264" s="281"/>
      <c r="H264" s="284"/>
      <c r="I264" s="282"/>
      <c r="J264" s="281"/>
      <c r="K264" s="282"/>
      <c r="L264" s="281"/>
      <c r="M264" s="282"/>
      <c r="N264" s="281"/>
      <c r="O264" s="282"/>
    </row>
    <row r="265" spans="1:15" ht="36" customHeight="1" x14ac:dyDescent="0.25">
      <c r="A265" s="293"/>
      <c r="B265" s="291" t="s">
        <v>112</v>
      </c>
      <c r="C265" s="282"/>
      <c r="D265" s="140"/>
      <c r="E265" s="281"/>
      <c r="F265" s="282"/>
      <c r="G265" s="281"/>
      <c r="H265" s="284"/>
      <c r="I265" s="282"/>
      <c r="J265" s="281"/>
      <c r="K265" s="282"/>
      <c r="L265" s="281"/>
      <c r="M265" s="282"/>
      <c r="N265" s="281"/>
      <c r="O265" s="282"/>
    </row>
    <row r="266" spans="1:15" ht="36" customHeight="1" x14ac:dyDescent="0.25">
      <c r="A266" s="294"/>
      <c r="B266" s="291" t="s">
        <v>113</v>
      </c>
      <c r="C266" s="282"/>
      <c r="D266" s="140"/>
      <c r="E266" s="281"/>
      <c r="F266" s="282"/>
      <c r="G266" s="281"/>
      <c r="H266" s="284"/>
      <c r="I266" s="282"/>
      <c r="J266" s="281"/>
      <c r="K266" s="282"/>
      <c r="L266" s="281"/>
      <c r="M266" s="282"/>
      <c r="N266" s="281"/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44" t="s">
        <v>119</v>
      </c>
      <c r="B269" s="283" t="s">
        <v>107</v>
      </c>
      <c r="C269" s="282"/>
      <c r="D269" s="137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136"/>
      <c r="E270" s="281"/>
      <c r="F270" s="282"/>
      <c r="G270" s="281"/>
      <c r="H270" s="284"/>
      <c r="I270" s="282"/>
      <c r="J270" s="281"/>
      <c r="K270" s="282"/>
      <c r="L270" s="281"/>
      <c r="M270" s="282"/>
      <c r="N270" s="281"/>
      <c r="O270" s="282"/>
    </row>
    <row r="271" spans="1:15" x14ac:dyDescent="0.25">
      <c r="A271" s="287"/>
      <c r="B271" s="291" t="s">
        <v>121</v>
      </c>
      <c r="C271" s="282"/>
      <c r="D271" s="136"/>
      <c r="E271" s="281"/>
      <c r="F271" s="282"/>
      <c r="G271" s="281"/>
      <c r="H271" s="284"/>
      <c r="I271" s="282"/>
      <c r="J271" s="281"/>
      <c r="K271" s="282"/>
      <c r="L271" s="281"/>
      <c r="M271" s="282"/>
      <c r="N271" s="281"/>
      <c r="O271" s="282"/>
    </row>
    <row r="272" spans="1:15" ht="16.5" customHeight="1" x14ac:dyDescent="0.25"/>
    <row r="273" spans="1:15" ht="30" customHeight="1" x14ac:dyDescent="0.25">
      <c r="A273" s="144" t="s">
        <v>122</v>
      </c>
      <c r="B273" s="283" t="s">
        <v>107</v>
      </c>
      <c r="C273" s="282"/>
      <c r="D273" s="137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140"/>
      <c r="E274" s="281"/>
      <c r="F274" s="282"/>
      <c r="G274" s="281"/>
      <c r="H274" s="284"/>
      <c r="I274" s="282"/>
      <c r="J274" s="281"/>
      <c r="K274" s="282"/>
      <c r="L274" s="281"/>
      <c r="M274" s="282"/>
      <c r="N274" s="281"/>
      <c r="O274" s="282"/>
    </row>
    <row r="275" spans="1:15" ht="36" customHeight="1" x14ac:dyDescent="0.25">
      <c r="A275" s="293"/>
      <c r="B275" s="291" t="s">
        <v>110</v>
      </c>
      <c r="C275" s="282"/>
      <c r="D275" s="140"/>
      <c r="E275" s="281"/>
      <c r="F275" s="282"/>
      <c r="G275" s="281"/>
      <c r="H275" s="284"/>
      <c r="I275" s="282"/>
      <c r="J275" s="281"/>
      <c r="K275" s="282"/>
      <c r="L275" s="281"/>
      <c r="M275" s="282"/>
      <c r="N275" s="281"/>
      <c r="O275" s="282"/>
    </row>
    <row r="276" spans="1:15" ht="36" customHeight="1" x14ac:dyDescent="0.25">
      <c r="A276" s="293"/>
      <c r="B276" s="291" t="s">
        <v>111</v>
      </c>
      <c r="C276" s="282"/>
      <c r="D276" s="140"/>
      <c r="E276" s="281"/>
      <c r="F276" s="282"/>
      <c r="G276" s="281"/>
      <c r="H276" s="284"/>
      <c r="I276" s="282"/>
      <c r="J276" s="281"/>
      <c r="K276" s="282"/>
      <c r="L276" s="281"/>
      <c r="M276" s="282"/>
      <c r="N276" s="281"/>
      <c r="O276" s="282"/>
    </row>
    <row r="277" spans="1:15" ht="36" customHeight="1" x14ac:dyDescent="0.25">
      <c r="A277" s="293"/>
      <c r="B277" s="291" t="s">
        <v>112</v>
      </c>
      <c r="C277" s="282"/>
      <c r="D277" s="140"/>
      <c r="E277" s="281"/>
      <c r="F277" s="282"/>
      <c r="G277" s="281"/>
      <c r="H277" s="284"/>
      <c r="I277" s="282"/>
      <c r="J277" s="281"/>
      <c r="K277" s="282"/>
      <c r="L277" s="281"/>
      <c r="M277" s="282"/>
      <c r="N277" s="281"/>
      <c r="O277" s="282"/>
    </row>
    <row r="278" spans="1:15" ht="36" customHeight="1" x14ac:dyDescent="0.25">
      <c r="A278" s="294"/>
      <c r="B278" s="291" t="s">
        <v>113</v>
      </c>
      <c r="C278" s="282"/>
      <c r="D278" s="140"/>
      <c r="E278" s="281"/>
      <c r="F278" s="282"/>
      <c r="G278" s="281"/>
      <c r="H278" s="284"/>
      <c r="I278" s="282"/>
      <c r="J278" s="281"/>
      <c r="K278" s="282"/>
      <c r="L278" s="281"/>
      <c r="M278" s="282"/>
      <c r="N278" s="281"/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140"/>
      <c r="E279" s="281"/>
      <c r="F279" s="282"/>
      <c r="G279" s="281"/>
      <c r="H279" s="284"/>
      <c r="I279" s="282"/>
      <c r="J279" s="281"/>
      <c r="K279" s="282"/>
      <c r="L279" s="281"/>
      <c r="M279" s="282"/>
      <c r="N279" s="281"/>
      <c r="O279" s="282"/>
    </row>
    <row r="280" spans="1:15" ht="36" customHeight="1" x14ac:dyDescent="0.25">
      <c r="A280" s="293"/>
      <c r="B280" s="291" t="s">
        <v>110</v>
      </c>
      <c r="C280" s="282"/>
      <c r="D280" s="140"/>
      <c r="E280" s="281"/>
      <c r="F280" s="282"/>
      <c r="G280" s="281"/>
      <c r="H280" s="284"/>
      <c r="I280" s="282"/>
      <c r="J280" s="281"/>
      <c r="K280" s="282"/>
      <c r="L280" s="281"/>
      <c r="M280" s="282"/>
      <c r="N280" s="281"/>
      <c r="O280" s="282"/>
    </row>
    <row r="281" spans="1:15" ht="36" customHeight="1" x14ac:dyDescent="0.25">
      <c r="A281" s="293"/>
      <c r="B281" s="291" t="s">
        <v>111</v>
      </c>
      <c r="C281" s="282"/>
      <c r="D281" s="140"/>
      <c r="E281" s="281"/>
      <c r="F281" s="282"/>
      <c r="G281" s="281"/>
      <c r="H281" s="284"/>
      <c r="I281" s="282"/>
      <c r="J281" s="281"/>
      <c r="K281" s="282"/>
      <c r="L281" s="281"/>
      <c r="M281" s="282"/>
      <c r="N281" s="281"/>
      <c r="O281" s="282"/>
    </row>
    <row r="282" spans="1:15" ht="36" customHeight="1" x14ac:dyDescent="0.25">
      <c r="A282" s="293"/>
      <c r="B282" s="291" t="s">
        <v>112</v>
      </c>
      <c r="C282" s="282"/>
      <c r="D282" s="140"/>
      <c r="E282" s="281"/>
      <c r="F282" s="282"/>
      <c r="G282" s="281"/>
      <c r="H282" s="284"/>
      <c r="I282" s="282"/>
      <c r="J282" s="281"/>
      <c r="K282" s="282"/>
      <c r="L282" s="281"/>
      <c r="M282" s="282"/>
      <c r="N282" s="281"/>
      <c r="O282" s="282"/>
    </row>
    <row r="283" spans="1:15" ht="36" customHeight="1" x14ac:dyDescent="0.25">
      <c r="A283" s="294"/>
      <c r="B283" s="291" t="s">
        <v>113</v>
      </c>
      <c r="C283" s="282"/>
      <c r="D283" s="140"/>
      <c r="E283" s="281"/>
      <c r="F283" s="282"/>
      <c r="G283" s="281"/>
      <c r="H283" s="284"/>
      <c r="I283" s="282"/>
      <c r="J283" s="281"/>
      <c r="K283" s="282"/>
      <c r="L283" s="281"/>
      <c r="M283" s="282"/>
      <c r="N283" s="281"/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140"/>
      <c r="E284" s="281"/>
      <c r="F284" s="282"/>
      <c r="G284" s="281"/>
      <c r="H284" s="284"/>
      <c r="I284" s="282"/>
      <c r="J284" s="281"/>
      <c r="K284" s="282"/>
      <c r="L284" s="281"/>
      <c r="M284" s="282"/>
      <c r="N284" s="281"/>
      <c r="O284" s="282"/>
    </row>
    <row r="285" spans="1:15" ht="36" customHeight="1" x14ac:dyDescent="0.25">
      <c r="A285" s="293"/>
      <c r="B285" s="291" t="s">
        <v>110</v>
      </c>
      <c r="C285" s="282"/>
      <c r="D285" s="140"/>
      <c r="E285" s="281"/>
      <c r="F285" s="282"/>
      <c r="G285" s="281"/>
      <c r="H285" s="284"/>
      <c r="I285" s="282"/>
      <c r="J285" s="281"/>
      <c r="K285" s="282"/>
      <c r="L285" s="281"/>
      <c r="M285" s="282"/>
      <c r="N285" s="281"/>
      <c r="O285" s="282"/>
    </row>
    <row r="286" spans="1:15" ht="36" customHeight="1" x14ac:dyDescent="0.25">
      <c r="A286" s="293"/>
      <c r="B286" s="291" t="s">
        <v>111</v>
      </c>
      <c r="C286" s="282"/>
      <c r="D286" s="140"/>
      <c r="E286" s="281"/>
      <c r="F286" s="282"/>
      <c r="G286" s="281"/>
      <c r="H286" s="284"/>
      <c r="I286" s="282"/>
      <c r="J286" s="281"/>
      <c r="K286" s="282"/>
      <c r="L286" s="281"/>
      <c r="M286" s="282"/>
      <c r="N286" s="281"/>
      <c r="O286" s="282"/>
    </row>
    <row r="287" spans="1:15" ht="36" customHeight="1" x14ac:dyDescent="0.25">
      <c r="A287" s="293"/>
      <c r="B287" s="291" t="s">
        <v>112</v>
      </c>
      <c r="C287" s="282"/>
      <c r="D287" s="140"/>
      <c r="E287" s="281"/>
      <c r="F287" s="282"/>
      <c r="G287" s="281"/>
      <c r="H287" s="284"/>
      <c r="I287" s="282"/>
      <c r="J287" s="281"/>
      <c r="K287" s="282"/>
      <c r="L287" s="281"/>
      <c r="M287" s="282"/>
      <c r="N287" s="281"/>
      <c r="O287" s="282"/>
    </row>
    <row r="288" spans="1:15" ht="36" customHeight="1" x14ac:dyDescent="0.25">
      <c r="A288" s="294"/>
      <c r="B288" s="291" t="s">
        <v>113</v>
      </c>
      <c r="C288" s="282"/>
      <c r="D288" s="140"/>
      <c r="E288" s="281"/>
      <c r="F288" s="282"/>
      <c r="G288" s="281"/>
      <c r="H288" s="284"/>
      <c r="I288" s="282"/>
      <c r="J288" s="281"/>
      <c r="K288" s="282"/>
      <c r="L288" s="281"/>
      <c r="M288" s="282"/>
      <c r="N288" s="281"/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143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/>
      <c r="C291" s="282"/>
      <c r="D291" s="141"/>
      <c r="E291" s="290"/>
      <c r="F291" s="282"/>
      <c r="G291" s="290"/>
      <c r="H291" s="284"/>
      <c r="I291" s="282"/>
      <c r="J291" s="290"/>
      <c r="K291" s="282"/>
      <c r="L291" s="290"/>
      <c r="M291" s="282"/>
    </row>
    <row r="292" spans="1:13" x14ac:dyDescent="0.25">
      <c r="A292" s="82" t="s">
        <v>127</v>
      </c>
      <c r="B292" s="290"/>
      <c r="C292" s="282"/>
      <c r="D292" s="139"/>
      <c r="E292" s="288"/>
      <c r="F292" s="282"/>
      <c r="G292" s="288"/>
      <c r="H292" s="284"/>
      <c r="I292" s="282"/>
      <c r="J292" s="288"/>
      <c r="K292" s="282"/>
      <c r="L292" s="288"/>
      <c r="M292" s="282"/>
    </row>
    <row r="293" spans="1:13" x14ac:dyDescent="0.25">
      <c r="A293" s="82" t="s">
        <v>128</v>
      </c>
      <c r="B293" s="290"/>
      <c r="C293" s="282"/>
      <c r="D293" s="139"/>
      <c r="E293" s="288"/>
      <c r="F293" s="282"/>
      <c r="G293" s="288"/>
      <c r="H293" s="284"/>
      <c r="I293" s="282"/>
      <c r="J293" s="288"/>
      <c r="K293" s="282"/>
      <c r="L293" s="288"/>
      <c r="M293" s="282"/>
    </row>
    <row r="294" spans="1:13" ht="14.25" customHeight="1" x14ac:dyDescent="0.25"/>
    <row r="295" spans="1:13" ht="30.75" customHeight="1" x14ac:dyDescent="0.25">
      <c r="A295" s="144" t="s">
        <v>129</v>
      </c>
      <c r="B295" s="283" t="s">
        <v>6</v>
      </c>
      <c r="C295" s="282"/>
      <c r="D295" s="137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/>
      <c r="C296" s="282"/>
      <c r="D296" s="140"/>
      <c r="E296" s="289"/>
      <c r="F296" s="282"/>
      <c r="G296" s="289"/>
      <c r="H296" s="284"/>
      <c r="I296" s="282"/>
      <c r="J296" s="289"/>
      <c r="K296" s="282"/>
      <c r="L296" s="289"/>
      <c r="M296" s="282"/>
    </row>
    <row r="297" spans="1:13" ht="36" customHeight="1" x14ac:dyDescent="0.25">
      <c r="A297" s="142" t="s">
        <v>130</v>
      </c>
      <c r="B297" s="289"/>
      <c r="C297" s="282"/>
      <c r="D297" s="136"/>
      <c r="E297" s="281"/>
      <c r="F297" s="282"/>
      <c r="G297" s="281"/>
      <c r="H297" s="284"/>
      <c r="I297" s="282"/>
      <c r="J297" s="281"/>
      <c r="K297" s="282"/>
      <c r="L297" s="281"/>
      <c r="M297" s="282"/>
    </row>
    <row r="298" spans="1:13" ht="36" customHeight="1" x14ac:dyDescent="0.25">
      <c r="A298" s="142" t="s">
        <v>131</v>
      </c>
      <c r="B298" s="289"/>
      <c r="C298" s="282"/>
      <c r="D298" s="136"/>
      <c r="E298" s="281"/>
      <c r="F298" s="282"/>
      <c r="G298" s="281"/>
      <c r="H298" s="284"/>
      <c r="I298" s="282"/>
      <c r="J298" s="281"/>
      <c r="K298" s="282"/>
      <c r="L298" s="281"/>
      <c r="M298" s="282"/>
    </row>
    <row r="299" spans="1:13" ht="36" customHeight="1" x14ac:dyDescent="0.25">
      <c r="A299" s="142" t="s">
        <v>117</v>
      </c>
      <c r="B299" s="289"/>
      <c r="C299" s="282"/>
      <c r="D299" s="136"/>
      <c r="E299" s="281"/>
      <c r="F299" s="282"/>
      <c r="G299" s="281"/>
      <c r="H299" s="284"/>
      <c r="I299" s="282"/>
      <c r="J299" s="281"/>
      <c r="K299" s="282"/>
      <c r="L299" s="281"/>
      <c r="M299" s="282"/>
    </row>
    <row r="300" spans="1:13" ht="36" customHeight="1" x14ac:dyDescent="0.25">
      <c r="A300" s="142" t="s">
        <v>123</v>
      </c>
      <c r="B300" s="289"/>
      <c r="C300" s="282"/>
      <c r="D300" s="136"/>
      <c r="E300" s="281"/>
      <c r="F300" s="282"/>
      <c r="G300" s="281"/>
      <c r="H300" s="284"/>
      <c r="I300" s="282"/>
      <c r="J300" s="281"/>
      <c r="K300" s="282"/>
      <c r="L300" s="281"/>
      <c r="M300" s="282"/>
    </row>
    <row r="301" spans="1:13" ht="36" customHeight="1" x14ac:dyDescent="0.25">
      <c r="A301" s="142" t="s">
        <v>124</v>
      </c>
      <c r="B301" s="289"/>
      <c r="C301" s="282"/>
      <c r="D301" s="136"/>
      <c r="E301" s="281"/>
      <c r="F301" s="282"/>
      <c r="G301" s="281"/>
      <c r="H301" s="284"/>
      <c r="I301" s="282"/>
      <c r="J301" s="281"/>
      <c r="K301" s="282"/>
      <c r="L301" s="281"/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144" t="s">
        <v>132</v>
      </c>
      <c r="B304" s="283" t="s">
        <v>6</v>
      </c>
      <c r="C304" s="282"/>
      <c r="D304" s="137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144" t="s">
        <v>6</v>
      </c>
      <c r="B305" s="281"/>
      <c r="C305" s="282"/>
      <c r="D305" s="136"/>
      <c r="E305" s="281"/>
      <c r="F305" s="282"/>
      <c r="G305" s="281"/>
      <c r="H305" s="284"/>
      <c r="I305" s="282"/>
      <c r="J305" s="281"/>
      <c r="K305" s="282"/>
      <c r="L305" s="281"/>
      <c r="M305" s="282"/>
    </row>
    <row r="306" spans="1:13" ht="15" customHeight="1" x14ac:dyDescent="0.25"/>
    <row r="307" spans="1:13" ht="18" customHeight="1" x14ac:dyDescent="0.25">
      <c r="A307" s="144" t="s">
        <v>133</v>
      </c>
      <c r="B307" s="283" t="s">
        <v>134</v>
      </c>
      <c r="C307" s="282"/>
      <c r="D307" s="137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137">
        <v>7</v>
      </c>
    </row>
    <row r="309" spans="1:13" ht="18" customHeight="1" x14ac:dyDescent="0.25">
      <c r="A309" s="286"/>
      <c r="B309" s="283" t="s">
        <v>136</v>
      </c>
      <c r="C309" s="282"/>
      <c r="D309" s="137">
        <v>4</v>
      </c>
    </row>
    <row r="310" spans="1:13" ht="18" customHeight="1" x14ac:dyDescent="0.25">
      <c r="A310" s="287"/>
      <c r="B310" s="283" t="s">
        <v>137</v>
      </c>
      <c r="C310" s="282"/>
      <c r="D310" s="137">
        <v>15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140">
        <v>7</v>
      </c>
    </row>
    <row r="312" spans="1:13" ht="18" customHeight="1" x14ac:dyDescent="0.25">
      <c r="A312" s="293"/>
      <c r="B312" s="281" t="s">
        <v>136</v>
      </c>
      <c r="C312" s="282"/>
      <c r="D312" s="140">
        <v>4</v>
      </c>
    </row>
    <row r="313" spans="1:13" ht="18" customHeight="1" x14ac:dyDescent="0.25">
      <c r="A313" s="294"/>
      <c r="B313" s="281" t="s">
        <v>137</v>
      </c>
      <c r="C313" s="282"/>
      <c r="D313" s="140">
        <v>15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140"/>
    </row>
    <row r="315" spans="1:13" ht="18" customHeight="1" x14ac:dyDescent="0.25">
      <c r="A315" s="293"/>
      <c r="B315" s="281" t="s">
        <v>136</v>
      </c>
      <c r="C315" s="282"/>
      <c r="D315" s="140"/>
    </row>
    <row r="316" spans="1:13" ht="18" customHeight="1" x14ac:dyDescent="0.25">
      <c r="A316" s="294"/>
      <c r="B316" s="281" t="s">
        <v>137</v>
      </c>
      <c r="C316" s="282"/>
      <c r="D316" s="140"/>
    </row>
    <row r="317" spans="1:13" ht="18" customHeight="1" x14ac:dyDescent="0.25">
      <c r="A317" s="291" t="s">
        <v>140</v>
      </c>
      <c r="B317" s="281" t="s">
        <v>135</v>
      </c>
      <c r="C317" s="282"/>
      <c r="D317" s="140"/>
    </row>
    <row r="318" spans="1:13" ht="18" customHeight="1" x14ac:dyDescent="0.25">
      <c r="A318" s="293"/>
      <c r="B318" s="281" t="s">
        <v>136</v>
      </c>
      <c r="C318" s="282"/>
      <c r="D318" s="140"/>
    </row>
    <row r="319" spans="1:13" ht="18" customHeight="1" x14ac:dyDescent="0.25">
      <c r="A319" s="294"/>
      <c r="B319" s="281" t="s">
        <v>137</v>
      </c>
      <c r="C319" s="282"/>
      <c r="D319" s="140"/>
    </row>
    <row r="320" spans="1:13" ht="18" customHeight="1" x14ac:dyDescent="0.25">
      <c r="A320" s="291" t="s">
        <v>141</v>
      </c>
      <c r="B320" s="281" t="s">
        <v>135</v>
      </c>
      <c r="C320" s="282"/>
      <c r="D320" s="140"/>
    </row>
    <row r="321" spans="1:6" ht="18" customHeight="1" x14ac:dyDescent="0.25">
      <c r="A321" s="293"/>
      <c r="B321" s="281" t="s">
        <v>136</v>
      </c>
      <c r="C321" s="282"/>
      <c r="D321" s="140"/>
    </row>
    <row r="322" spans="1:6" ht="18" customHeight="1" x14ac:dyDescent="0.25">
      <c r="A322" s="294"/>
      <c r="B322" s="281" t="s">
        <v>137</v>
      </c>
      <c r="C322" s="282"/>
      <c r="D322" s="140"/>
    </row>
    <row r="323" spans="1:6" ht="18" customHeight="1" x14ac:dyDescent="0.25">
      <c r="A323" s="291" t="s">
        <v>142</v>
      </c>
      <c r="B323" s="281" t="s">
        <v>135</v>
      </c>
      <c r="C323" s="282"/>
      <c r="D323" s="140"/>
    </row>
    <row r="324" spans="1:6" ht="18" customHeight="1" x14ac:dyDescent="0.25">
      <c r="A324" s="293"/>
      <c r="B324" s="281" t="s">
        <v>136</v>
      </c>
      <c r="C324" s="282"/>
      <c r="D324" s="140"/>
    </row>
    <row r="325" spans="1:6" ht="18" customHeight="1" x14ac:dyDescent="0.25">
      <c r="A325" s="294"/>
      <c r="B325" s="281" t="s">
        <v>137</v>
      </c>
      <c r="C325" s="282"/>
      <c r="D325" s="140"/>
    </row>
    <row r="326" spans="1:6" ht="18" customHeight="1" x14ac:dyDescent="0.25">
      <c r="A326" s="291" t="s">
        <v>143</v>
      </c>
      <c r="B326" s="281" t="s">
        <v>135</v>
      </c>
      <c r="C326" s="282"/>
      <c r="D326" s="140"/>
    </row>
    <row r="327" spans="1:6" ht="18" customHeight="1" x14ac:dyDescent="0.25">
      <c r="A327" s="293"/>
      <c r="B327" s="281" t="s">
        <v>136</v>
      </c>
      <c r="C327" s="282"/>
      <c r="D327" s="140"/>
    </row>
    <row r="328" spans="1:6" ht="18" customHeight="1" x14ac:dyDescent="0.25">
      <c r="A328" s="294"/>
      <c r="B328" s="281" t="s">
        <v>137</v>
      </c>
      <c r="C328" s="282"/>
      <c r="D328" s="140"/>
    </row>
    <row r="329" spans="1:6" ht="13.5" customHeight="1" x14ac:dyDescent="0.25"/>
    <row r="330" spans="1:6" ht="18" customHeight="1" x14ac:dyDescent="0.25">
      <c r="A330" s="144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/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/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/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/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/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/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/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/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/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/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/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/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/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/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/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/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/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/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/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/>
      <c r="F350" s="282"/>
    </row>
    <row r="351" spans="1:6" ht="13.5" customHeight="1" x14ac:dyDescent="0.25"/>
    <row r="352" spans="1:6" ht="18" customHeight="1" x14ac:dyDescent="0.25">
      <c r="A352" s="144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/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/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/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/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/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/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/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/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/>
      <c r="F361" s="282"/>
    </row>
    <row r="362" spans="1:22" ht="14.25" customHeight="1" x14ac:dyDescent="0.25"/>
    <row r="363" spans="1:22" ht="18" customHeight="1" x14ac:dyDescent="0.25">
      <c r="A363" s="144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/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/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/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144" t="s">
        <v>167</v>
      </c>
      <c r="B370" s="283" t="s">
        <v>168</v>
      </c>
      <c r="C370" s="282"/>
      <c r="D370" s="137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140"/>
      <c r="E371" s="281"/>
      <c r="F371" s="282"/>
      <c r="G371" s="281"/>
      <c r="H371" s="284"/>
      <c r="I371" s="282"/>
      <c r="J371" s="281"/>
      <c r="K371" s="282"/>
      <c r="L371" s="281"/>
      <c r="M371" s="282"/>
      <c r="N371" s="281"/>
      <c r="O371" s="282"/>
    </row>
    <row r="372" spans="1:15" ht="66.75" customHeight="1" x14ac:dyDescent="0.25">
      <c r="A372" s="293"/>
      <c r="B372" s="281" t="s">
        <v>171</v>
      </c>
      <c r="C372" s="282"/>
      <c r="D372" s="140"/>
      <c r="E372" s="281"/>
      <c r="F372" s="282"/>
      <c r="G372" s="281"/>
      <c r="H372" s="284"/>
      <c r="I372" s="282"/>
      <c r="J372" s="281"/>
      <c r="K372" s="282"/>
      <c r="L372" s="281"/>
      <c r="M372" s="282"/>
      <c r="N372" s="281"/>
      <c r="O372" s="282"/>
    </row>
    <row r="373" spans="1:15" ht="66.75" customHeight="1" x14ac:dyDescent="0.25">
      <c r="A373" s="294"/>
      <c r="B373" s="281" t="s">
        <v>172</v>
      </c>
      <c r="C373" s="282"/>
      <c r="D373" s="140"/>
      <c r="E373" s="281"/>
      <c r="F373" s="282"/>
      <c r="G373" s="281"/>
      <c r="H373" s="284"/>
      <c r="I373" s="282"/>
      <c r="J373" s="281"/>
      <c r="K373" s="282"/>
      <c r="L373" s="281"/>
      <c r="M373" s="282"/>
      <c r="N373" s="281"/>
      <c r="O373" s="282"/>
    </row>
    <row r="374" spans="1:15" ht="15.75" customHeight="1" x14ac:dyDescent="0.25"/>
    <row r="375" spans="1:15" ht="29.25" customHeight="1" x14ac:dyDescent="0.25">
      <c r="A375" s="138" t="s">
        <v>173</v>
      </c>
      <c r="B375" s="283" t="s">
        <v>85</v>
      </c>
      <c r="C375" s="282"/>
      <c r="D375" s="137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148" t="s">
        <v>6</v>
      </c>
      <c r="B376" s="289" t="s">
        <v>28</v>
      </c>
      <c r="C376" s="282"/>
      <c r="D376" s="140"/>
      <c r="E376" s="289"/>
      <c r="F376" s="282"/>
      <c r="G376" s="289"/>
      <c r="H376" s="284"/>
      <c r="I376" s="282"/>
      <c r="J376" s="289"/>
      <c r="K376" s="282"/>
      <c r="L376" s="289"/>
      <c r="M376" s="282"/>
      <c r="N376" s="289"/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140"/>
      <c r="E377" s="281"/>
      <c r="F377" s="282"/>
      <c r="G377" s="281"/>
      <c r="H377" s="284"/>
      <c r="I377" s="282"/>
      <c r="J377" s="281"/>
      <c r="K377" s="282"/>
      <c r="L377" s="281"/>
      <c r="M377" s="282"/>
      <c r="N377" s="281"/>
      <c r="O377" s="282"/>
    </row>
    <row r="378" spans="1:15" ht="18" customHeight="1" x14ac:dyDescent="0.25">
      <c r="A378" s="293"/>
      <c r="B378" s="281" t="s">
        <v>87</v>
      </c>
      <c r="C378" s="282"/>
      <c r="D378" s="140"/>
      <c r="E378" s="281"/>
      <c r="F378" s="282"/>
      <c r="G378" s="281"/>
      <c r="H378" s="284"/>
      <c r="I378" s="282"/>
      <c r="J378" s="281"/>
      <c r="K378" s="282"/>
      <c r="L378" s="281"/>
      <c r="M378" s="282"/>
      <c r="N378" s="281"/>
      <c r="O378" s="282"/>
    </row>
    <row r="379" spans="1:15" ht="18" customHeight="1" x14ac:dyDescent="0.25">
      <c r="A379" s="294"/>
      <c r="B379" s="281" t="s">
        <v>88</v>
      </c>
      <c r="C379" s="282"/>
      <c r="D379" s="140"/>
      <c r="E379" s="281"/>
      <c r="F379" s="282"/>
      <c r="G379" s="281"/>
      <c r="H379" s="284"/>
      <c r="I379" s="282"/>
      <c r="J379" s="281"/>
      <c r="K379" s="282"/>
      <c r="L379" s="281"/>
      <c r="M379" s="282"/>
      <c r="N379" s="281"/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140"/>
      <c r="E380" s="281"/>
      <c r="F380" s="282"/>
      <c r="G380" s="281"/>
      <c r="H380" s="284"/>
      <c r="I380" s="282"/>
      <c r="J380" s="281"/>
      <c r="K380" s="282"/>
      <c r="L380" s="281"/>
      <c r="M380" s="282"/>
      <c r="N380" s="281"/>
      <c r="O380" s="282"/>
    </row>
    <row r="381" spans="1:15" ht="18" customHeight="1" x14ac:dyDescent="0.25">
      <c r="A381" s="293"/>
      <c r="B381" s="281" t="s">
        <v>87</v>
      </c>
      <c r="C381" s="282"/>
      <c r="D381" s="140"/>
      <c r="E381" s="281"/>
      <c r="F381" s="282"/>
      <c r="G381" s="281"/>
      <c r="H381" s="284"/>
      <c r="I381" s="282"/>
      <c r="J381" s="281"/>
      <c r="K381" s="282"/>
      <c r="L381" s="281"/>
      <c r="M381" s="282"/>
      <c r="N381" s="281"/>
      <c r="O381" s="282"/>
    </row>
    <row r="382" spans="1:15" ht="18" customHeight="1" x14ac:dyDescent="0.25">
      <c r="A382" s="294"/>
      <c r="B382" s="281" t="s">
        <v>88</v>
      </c>
      <c r="C382" s="282"/>
      <c r="D382" s="140"/>
      <c r="E382" s="281"/>
      <c r="F382" s="282"/>
      <c r="G382" s="281"/>
      <c r="H382" s="284"/>
      <c r="I382" s="282"/>
      <c r="J382" s="281"/>
      <c r="K382" s="282"/>
      <c r="L382" s="281"/>
      <c r="M382" s="282"/>
      <c r="N382" s="281"/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140"/>
      <c r="E383" s="281"/>
      <c r="F383" s="282"/>
      <c r="G383" s="281"/>
      <c r="H383" s="284"/>
      <c r="I383" s="282"/>
      <c r="J383" s="281"/>
      <c r="K383" s="282"/>
      <c r="L383" s="281"/>
      <c r="M383" s="282"/>
      <c r="N383" s="281"/>
      <c r="O383" s="282"/>
    </row>
    <row r="384" spans="1:15" ht="18" customHeight="1" x14ac:dyDescent="0.25">
      <c r="A384" s="293"/>
      <c r="B384" s="281" t="s">
        <v>87</v>
      </c>
      <c r="C384" s="282"/>
      <c r="D384" s="140"/>
      <c r="E384" s="281"/>
      <c r="F384" s="282"/>
      <c r="G384" s="281"/>
      <c r="H384" s="284"/>
      <c r="I384" s="282"/>
      <c r="J384" s="281"/>
      <c r="K384" s="282"/>
      <c r="L384" s="281"/>
      <c r="M384" s="282"/>
      <c r="N384" s="281"/>
      <c r="O384" s="282"/>
    </row>
    <row r="385" spans="1:26" ht="18" customHeight="1" x14ac:dyDescent="0.25">
      <c r="A385" s="294"/>
      <c r="B385" s="281" t="s">
        <v>88</v>
      </c>
      <c r="C385" s="282"/>
      <c r="D385" s="140"/>
      <c r="E385" s="281"/>
      <c r="F385" s="282"/>
      <c r="G385" s="281"/>
      <c r="H385" s="284"/>
      <c r="I385" s="282"/>
      <c r="J385" s="281"/>
      <c r="K385" s="282"/>
      <c r="L385" s="281"/>
      <c r="M385" s="282"/>
      <c r="N385" s="281"/>
      <c r="O385" s="282"/>
    </row>
    <row r="386" spans="1:26" ht="15" customHeight="1" x14ac:dyDescent="0.25"/>
    <row r="387" spans="1:26" ht="29.25" customHeight="1" x14ac:dyDescent="0.25">
      <c r="A387" s="138" t="s">
        <v>174</v>
      </c>
      <c r="B387" s="283" t="s">
        <v>175</v>
      </c>
      <c r="C387" s="282"/>
      <c r="D387" s="137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137" t="s">
        <v>95</v>
      </c>
      <c r="E388" s="283"/>
      <c r="F388" s="282"/>
      <c r="G388" s="283"/>
      <c r="H388" s="284"/>
      <c r="I388" s="282"/>
      <c r="J388" s="283"/>
      <c r="K388" s="282"/>
      <c r="L388" s="283"/>
      <c r="M388" s="282"/>
      <c r="N388" s="283"/>
      <c r="O388" s="282"/>
      <c r="P388" s="283"/>
      <c r="Q388" s="282"/>
    </row>
    <row r="389" spans="1:26" ht="18" customHeight="1" x14ac:dyDescent="0.25">
      <c r="A389" s="287"/>
      <c r="B389" s="314"/>
      <c r="C389" s="300"/>
      <c r="D389" s="137" t="s">
        <v>96</v>
      </c>
      <c r="E389" s="283"/>
      <c r="F389" s="282"/>
      <c r="G389" s="283"/>
      <c r="H389" s="284"/>
      <c r="I389" s="282"/>
      <c r="J389" s="283"/>
      <c r="K389" s="282"/>
      <c r="L389" s="283"/>
      <c r="M389" s="282"/>
      <c r="N389" s="283"/>
      <c r="O389" s="282"/>
      <c r="P389" s="283"/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136" t="s">
        <v>95</v>
      </c>
      <c r="E390" s="289"/>
      <c r="F390" s="282"/>
      <c r="G390" s="281"/>
      <c r="H390" s="284"/>
      <c r="I390" s="282"/>
      <c r="J390" s="281"/>
      <c r="K390" s="282"/>
      <c r="L390" s="281"/>
      <c r="M390" s="282"/>
      <c r="N390" s="281"/>
      <c r="O390" s="282"/>
      <c r="P390" s="281"/>
      <c r="Q390" s="282"/>
    </row>
    <row r="391" spans="1:26" ht="18" customHeight="1" x14ac:dyDescent="0.25">
      <c r="A391" s="294"/>
      <c r="B391" s="299"/>
      <c r="C391" s="300"/>
      <c r="D391" s="136" t="s">
        <v>96</v>
      </c>
      <c r="E391" s="289"/>
      <c r="F391" s="282"/>
      <c r="G391" s="281"/>
      <c r="H391" s="284"/>
      <c r="I391" s="282"/>
      <c r="J391" s="281"/>
      <c r="K391" s="282"/>
      <c r="L391" s="281"/>
      <c r="M391" s="282"/>
      <c r="N391" s="281"/>
      <c r="O391" s="282"/>
      <c r="P391" s="281"/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136" t="s">
        <v>95</v>
      </c>
      <c r="E392" s="289"/>
      <c r="F392" s="282"/>
      <c r="G392" s="281"/>
      <c r="H392" s="284"/>
      <c r="I392" s="282"/>
      <c r="J392" s="281"/>
      <c r="K392" s="282"/>
      <c r="L392" s="281"/>
      <c r="M392" s="282"/>
      <c r="N392" s="281"/>
      <c r="O392" s="282"/>
      <c r="P392" s="281"/>
      <c r="Q392" s="282"/>
    </row>
    <row r="393" spans="1:26" ht="18" customHeight="1" x14ac:dyDescent="0.25">
      <c r="A393" s="294"/>
      <c r="B393" s="299"/>
      <c r="C393" s="300"/>
      <c r="D393" s="136" t="s">
        <v>96</v>
      </c>
      <c r="E393" s="289"/>
      <c r="F393" s="282"/>
      <c r="G393" s="281"/>
      <c r="H393" s="284"/>
      <c r="I393" s="282"/>
      <c r="J393" s="281"/>
      <c r="K393" s="282"/>
      <c r="L393" s="281"/>
      <c r="M393" s="282"/>
      <c r="N393" s="281"/>
      <c r="O393" s="282"/>
      <c r="P393" s="281"/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136" t="s">
        <v>95</v>
      </c>
      <c r="E394" s="289"/>
      <c r="F394" s="282"/>
      <c r="G394" s="281"/>
      <c r="H394" s="284"/>
      <c r="I394" s="282"/>
      <c r="J394" s="281"/>
      <c r="K394" s="282"/>
      <c r="L394" s="281"/>
      <c r="M394" s="282"/>
      <c r="N394" s="281"/>
      <c r="O394" s="282"/>
      <c r="P394" s="281"/>
      <c r="Q394" s="282"/>
    </row>
    <row r="395" spans="1:26" ht="18" customHeight="1" x14ac:dyDescent="0.25">
      <c r="A395" s="294"/>
      <c r="B395" s="299"/>
      <c r="C395" s="300"/>
      <c r="D395" s="136" t="s">
        <v>96</v>
      </c>
      <c r="E395" s="289"/>
      <c r="F395" s="282"/>
      <c r="G395" s="281"/>
      <c r="H395" s="284"/>
      <c r="I395" s="282"/>
      <c r="J395" s="281"/>
      <c r="K395" s="282"/>
      <c r="L395" s="281"/>
      <c r="M395" s="282"/>
      <c r="N395" s="281"/>
      <c r="O395" s="282"/>
      <c r="P395" s="281"/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137" t="s">
        <v>182</v>
      </c>
      <c r="V398" s="283" t="s">
        <v>181</v>
      </c>
      <c r="W398" s="282"/>
      <c r="X398" s="137" t="s">
        <v>182</v>
      </c>
      <c r="Y398" s="137" t="s">
        <v>181</v>
      </c>
      <c r="Z398" s="137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/>
      <c r="F399" s="282"/>
      <c r="G399" s="289"/>
      <c r="H399" s="284"/>
      <c r="I399" s="282"/>
      <c r="J399" s="281"/>
      <c r="K399" s="282"/>
      <c r="L399" s="281"/>
      <c r="M399" s="282"/>
      <c r="N399" s="281"/>
      <c r="O399" s="282"/>
      <c r="P399" s="281"/>
      <c r="Q399" s="282"/>
      <c r="R399" s="281"/>
      <c r="S399" s="284"/>
      <c r="T399" s="282"/>
      <c r="U399" s="136"/>
      <c r="V399" s="281"/>
      <c r="W399" s="282"/>
      <c r="X399" s="136"/>
      <c r="Y399" s="136"/>
      <c r="Z399" s="136"/>
    </row>
    <row r="400" spans="1:26" x14ac:dyDescent="0.25">
      <c r="A400" s="293"/>
      <c r="B400" s="281" t="s">
        <v>110</v>
      </c>
      <c r="C400" s="284"/>
      <c r="D400" s="282"/>
      <c r="E400" s="289"/>
      <c r="F400" s="282"/>
      <c r="G400" s="289"/>
      <c r="H400" s="284"/>
      <c r="I400" s="282"/>
      <c r="J400" s="281"/>
      <c r="K400" s="282"/>
      <c r="L400" s="281"/>
      <c r="M400" s="282"/>
      <c r="N400" s="281"/>
      <c r="O400" s="282"/>
      <c r="P400" s="281"/>
      <c r="Q400" s="282"/>
      <c r="R400" s="281"/>
      <c r="S400" s="284"/>
      <c r="T400" s="282"/>
      <c r="U400" s="136"/>
      <c r="V400" s="281"/>
      <c r="W400" s="282"/>
      <c r="X400" s="136"/>
      <c r="Y400" s="136"/>
      <c r="Z400" s="136"/>
    </row>
    <row r="401" spans="1:26" x14ac:dyDescent="0.25">
      <c r="A401" s="293"/>
      <c r="B401" s="281" t="s">
        <v>111</v>
      </c>
      <c r="C401" s="284"/>
      <c r="D401" s="282"/>
      <c r="E401" s="289"/>
      <c r="F401" s="282"/>
      <c r="G401" s="289"/>
      <c r="H401" s="284"/>
      <c r="I401" s="282"/>
      <c r="J401" s="281"/>
      <c r="K401" s="282"/>
      <c r="L401" s="281"/>
      <c r="M401" s="282"/>
      <c r="N401" s="281"/>
      <c r="O401" s="282"/>
      <c r="P401" s="281"/>
      <c r="Q401" s="282"/>
      <c r="R401" s="281"/>
      <c r="S401" s="284"/>
      <c r="T401" s="282"/>
      <c r="U401" s="136"/>
      <c r="V401" s="281"/>
      <c r="W401" s="282"/>
      <c r="X401" s="136"/>
      <c r="Y401" s="136"/>
      <c r="Z401" s="136"/>
    </row>
    <row r="402" spans="1:26" x14ac:dyDescent="0.25">
      <c r="A402" s="293"/>
      <c r="B402" s="281" t="s">
        <v>112</v>
      </c>
      <c r="C402" s="284"/>
      <c r="D402" s="282"/>
      <c r="E402" s="289"/>
      <c r="F402" s="282"/>
      <c r="G402" s="289"/>
      <c r="H402" s="284"/>
      <c r="I402" s="282"/>
      <c r="J402" s="281"/>
      <c r="K402" s="282"/>
      <c r="L402" s="281"/>
      <c r="M402" s="282"/>
      <c r="N402" s="281"/>
      <c r="O402" s="282"/>
      <c r="P402" s="281"/>
      <c r="Q402" s="282"/>
      <c r="R402" s="281"/>
      <c r="S402" s="284"/>
      <c r="T402" s="282"/>
      <c r="U402" s="136"/>
      <c r="V402" s="281"/>
      <c r="W402" s="282"/>
      <c r="X402" s="136"/>
      <c r="Y402" s="136"/>
      <c r="Z402" s="136"/>
    </row>
    <row r="403" spans="1:26" x14ac:dyDescent="0.25">
      <c r="A403" s="294"/>
      <c r="B403" s="281" t="s">
        <v>113</v>
      </c>
      <c r="C403" s="284"/>
      <c r="D403" s="282"/>
      <c r="E403" s="289"/>
      <c r="F403" s="282"/>
      <c r="G403" s="289"/>
      <c r="H403" s="284"/>
      <c r="I403" s="282"/>
      <c r="J403" s="281"/>
      <c r="K403" s="282"/>
      <c r="L403" s="281"/>
      <c r="M403" s="282"/>
      <c r="N403" s="281"/>
      <c r="O403" s="282"/>
      <c r="P403" s="281"/>
      <c r="Q403" s="282"/>
      <c r="R403" s="281"/>
      <c r="S403" s="284"/>
      <c r="T403" s="282"/>
      <c r="U403" s="136"/>
      <c r="V403" s="281"/>
      <c r="W403" s="282"/>
      <c r="X403" s="136"/>
      <c r="Y403" s="136"/>
      <c r="Z403" s="136"/>
    </row>
    <row r="404" spans="1:26" x14ac:dyDescent="0.25">
      <c r="A404" s="291" t="s">
        <v>117</v>
      </c>
      <c r="B404" s="281" t="s">
        <v>109</v>
      </c>
      <c r="C404" s="284"/>
      <c r="D404" s="282"/>
      <c r="E404" s="289"/>
      <c r="F404" s="282"/>
      <c r="G404" s="289"/>
      <c r="H404" s="284"/>
      <c r="I404" s="282"/>
      <c r="J404" s="281"/>
      <c r="K404" s="282"/>
      <c r="L404" s="281"/>
      <c r="M404" s="282"/>
      <c r="N404" s="281"/>
      <c r="O404" s="282"/>
      <c r="P404" s="281"/>
      <c r="Q404" s="282"/>
      <c r="R404" s="281"/>
      <c r="S404" s="284"/>
      <c r="T404" s="282"/>
      <c r="U404" s="136"/>
      <c r="V404" s="281"/>
      <c r="W404" s="282"/>
      <c r="X404" s="136"/>
      <c r="Y404" s="136"/>
      <c r="Z404" s="136"/>
    </row>
    <row r="405" spans="1:26" x14ac:dyDescent="0.25">
      <c r="A405" s="293"/>
      <c r="B405" s="281" t="s">
        <v>110</v>
      </c>
      <c r="C405" s="284"/>
      <c r="D405" s="282"/>
      <c r="E405" s="289"/>
      <c r="F405" s="282"/>
      <c r="G405" s="289"/>
      <c r="H405" s="284"/>
      <c r="I405" s="282"/>
      <c r="J405" s="281"/>
      <c r="K405" s="282"/>
      <c r="L405" s="281"/>
      <c r="M405" s="282"/>
      <c r="N405" s="281"/>
      <c r="O405" s="282"/>
      <c r="P405" s="281"/>
      <c r="Q405" s="282"/>
      <c r="R405" s="281"/>
      <c r="S405" s="284"/>
      <c r="T405" s="282"/>
      <c r="U405" s="136"/>
      <c r="V405" s="281"/>
      <c r="W405" s="282"/>
      <c r="X405" s="136"/>
      <c r="Y405" s="136"/>
      <c r="Z405" s="136"/>
    </row>
    <row r="406" spans="1:26" x14ac:dyDescent="0.25">
      <c r="A406" s="293"/>
      <c r="B406" s="281" t="s">
        <v>111</v>
      </c>
      <c r="C406" s="284"/>
      <c r="D406" s="282"/>
      <c r="E406" s="289"/>
      <c r="F406" s="282"/>
      <c r="G406" s="289"/>
      <c r="H406" s="284"/>
      <c r="I406" s="282"/>
      <c r="J406" s="281"/>
      <c r="K406" s="282"/>
      <c r="L406" s="281"/>
      <c r="M406" s="282"/>
      <c r="N406" s="281"/>
      <c r="O406" s="282"/>
      <c r="P406" s="281"/>
      <c r="Q406" s="282"/>
      <c r="R406" s="281"/>
      <c r="S406" s="284"/>
      <c r="T406" s="282"/>
      <c r="U406" s="136"/>
      <c r="V406" s="281"/>
      <c r="W406" s="282"/>
      <c r="X406" s="136"/>
      <c r="Y406" s="136"/>
      <c r="Z406" s="136"/>
    </row>
    <row r="407" spans="1:26" x14ac:dyDescent="0.25">
      <c r="A407" s="293"/>
      <c r="B407" s="281" t="s">
        <v>112</v>
      </c>
      <c r="C407" s="284"/>
      <c r="D407" s="282"/>
      <c r="E407" s="289"/>
      <c r="F407" s="282"/>
      <c r="G407" s="289"/>
      <c r="H407" s="284"/>
      <c r="I407" s="282"/>
      <c r="J407" s="281"/>
      <c r="K407" s="282"/>
      <c r="L407" s="281"/>
      <c r="M407" s="282"/>
      <c r="N407" s="281"/>
      <c r="O407" s="282"/>
      <c r="P407" s="281"/>
      <c r="Q407" s="282"/>
      <c r="R407" s="281"/>
      <c r="S407" s="284"/>
      <c r="T407" s="282"/>
      <c r="U407" s="136"/>
      <c r="V407" s="281"/>
      <c r="W407" s="282"/>
      <c r="X407" s="136"/>
      <c r="Y407" s="136"/>
      <c r="Z407" s="136"/>
    </row>
    <row r="408" spans="1:26" x14ac:dyDescent="0.25">
      <c r="A408" s="294"/>
      <c r="B408" s="281" t="s">
        <v>113</v>
      </c>
      <c r="C408" s="284"/>
      <c r="D408" s="282"/>
      <c r="E408" s="289"/>
      <c r="F408" s="282"/>
      <c r="G408" s="289"/>
      <c r="H408" s="284"/>
      <c r="I408" s="282"/>
      <c r="J408" s="281"/>
      <c r="K408" s="282"/>
      <c r="L408" s="281"/>
      <c r="M408" s="282"/>
      <c r="N408" s="281"/>
      <c r="O408" s="282"/>
      <c r="P408" s="281"/>
      <c r="Q408" s="282"/>
      <c r="R408" s="281"/>
      <c r="S408" s="284"/>
      <c r="T408" s="282"/>
      <c r="U408" s="136"/>
      <c r="V408" s="281"/>
      <c r="W408" s="282"/>
      <c r="X408" s="136"/>
      <c r="Y408" s="136"/>
      <c r="Z408" s="136"/>
    </row>
    <row r="409" spans="1:26" x14ac:dyDescent="0.25">
      <c r="A409" s="291" t="s">
        <v>118</v>
      </c>
      <c r="B409" s="281" t="s">
        <v>109</v>
      </c>
      <c r="C409" s="284"/>
      <c r="D409" s="282"/>
      <c r="E409" s="289"/>
      <c r="F409" s="282"/>
      <c r="G409" s="289"/>
      <c r="H409" s="284"/>
      <c r="I409" s="282"/>
      <c r="J409" s="281"/>
      <c r="K409" s="282"/>
      <c r="L409" s="281"/>
      <c r="M409" s="282"/>
      <c r="N409" s="281"/>
      <c r="O409" s="282"/>
      <c r="P409" s="281"/>
      <c r="Q409" s="282"/>
      <c r="R409" s="281"/>
      <c r="S409" s="284"/>
      <c r="T409" s="282"/>
      <c r="U409" s="136"/>
      <c r="V409" s="281"/>
      <c r="W409" s="282"/>
      <c r="X409" s="136"/>
      <c r="Y409" s="136"/>
      <c r="Z409" s="136"/>
    </row>
    <row r="410" spans="1:26" x14ac:dyDescent="0.25">
      <c r="A410" s="293"/>
      <c r="B410" s="281" t="s">
        <v>110</v>
      </c>
      <c r="C410" s="284"/>
      <c r="D410" s="282"/>
      <c r="E410" s="289"/>
      <c r="F410" s="282"/>
      <c r="G410" s="289"/>
      <c r="H410" s="284"/>
      <c r="I410" s="282"/>
      <c r="J410" s="281"/>
      <c r="K410" s="282"/>
      <c r="L410" s="281"/>
      <c r="M410" s="282"/>
      <c r="N410" s="281"/>
      <c r="O410" s="282"/>
      <c r="P410" s="281"/>
      <c r="Q410" s="282"/>
      <c r="R410" s="281"/>
      <c r="S410" s="284"/>
      <c r="T410" s="282"/>
      <c r="U410" s="136"/>
      <c r="V410" s="281"/>
      <c r="W410" s="282"/>
      <c r="X410" s="136"/>
      <c r="Y410" s="136"/>
      <c r="Z410" s="136"/>
    </row>
    <row r="411" spans="1:26" x14ac:dyDescent="0.25">
      <c r="A411" s="293"/>
      <c r="B411" s="281" t="s">
        <v>111</v>
      </c>
      <c r="C411" s="284"/>
      <c r="D411" s="282"/>
      <c r="E411" s="289"/>
      <c r="F411" s="282"/>
      <c r="G411" s="289"/>
      <c r="H411" s="284"/>
      <c r="I411" s="282"/>
      <c r="J411" s="281"/>
      <c r="K411" s="282"/>
      <c r="L411" s="281"/>
      <c r="M411" s="282"/>
      <c r="N411" s="281"/>
      <c r="O411" s="282"/>
      <c r="P411" s="281"/>
      <c r="Q411" s="282"/>
      <c r="R411" s="281"/>
      <c r="S411" s="284"/>
      <c r="T411" s="282"/>
      <c r="U411" s="136"/>
      <c r="V411" s="281"/>
      <c r="W411" s="282"/>
      <c r="X411" s="136"/>
      <c r="Y411" s="136"/>
      <c r="Z411" s="136"/>
    </row>
    <row r="412" spans="1:26" x14ac:dyDescent="0.25">
      <c r="A412" s="293"/>
      <c r="B412" s="281" t="s">
        <v>112</v>
      </c>
      <c r="C412" s="284"/>
      <c r="D412" s="282"/>
      <c r="E412" s="289"/>
      <c r="F412" s="282"/>
      <c r="G412" s="289"/>
      <c r="H412" s="284"/>
      <c r="I412" s="282"/>
      <c r="J412" s="281"/>
      <c r="K412" s="282"/>
      <c r="L412" s="281"/>
      <c r="M412" s="282"/>
      <c r="N412" s="281"/>
      <c r="O412" s="282"/>
      <c r="P412" s="281"/>
      <c r="Q412" s="282"/>
      <c r="R412" s="281"/>
      <c r="S412" s="284"/>
      <c r="T412" s="282"/>
      <c r="U412" s="136"/>
      <c r="V412" s="281"/>
      <c r="W412" s="282"/>
      <c r="X412" s="136"/>
      <c r="Y412" s="136"/>
      <c r="Z412" s="136"/>
    </row>
    <row r="413" spans="1:26" x14ac:dyDescent="0.25">
      <c r="A413" s="294"/>
      <c r="B413" s="281" t="s">
        <v>113</v>
      </c>
      <c r="C413" s="284"/>
      <c r="D413" s="282"/>
      <c r="E413" s="289"/>
      <c r="F413" s="282"/>
      <c r="G413" s="289"/>
      <c r="H413" s="284"/>
      <c r="I413" s="282"/>
      <c r="J413" s="281"/>
      <c r="K413" s="282"/>
      <c r="L413" s="281"/>
      <c r="M413" s="282"/>
      <c r="N413" s="281"/>
      <c r="O413" s="282"/>
      <c r="P413" s="281"/>
      <c r="Q413" s="282"/>
      <c r="R413" s="281"/>
      <c r="S413" s="284"/>
      <c r="T413" s="282"/>
      <c r="U413" s="136"/>
      <c r="V413" s="281"/>
      <c r="W413" s="282"/>
      <c r="X413" s="136"/>
      <c r="Y413" s="136"/>
      <c r="Z413" s="136"/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137" t="s">
        <v>182</v>
      </c>
      <c r="V416" s="283" t="s">
        <v>181</v>
      </c>
      <c r="W416" s="282"/>
      <c r="X416" s="137" t="s">
        <v>182</v>
      </c>
      <c r="Y416" s="137" t="s">
        <v>181</v>
      </c>
      <c r="Z416" s="137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/>
      <c r="F417" s="282"/>
      <c r="G417" s="289"/>
      <c r="H417" s="284"/>
      <c r="I417" s="282"/>
      <c r="J417" s="281"/>
      <c r="K417" s="282"/>
      <c r="L417" s="281"/>
      <c r="M417" s="282"/>
      <c r="N417" s="281"/>
      <c r="O417" s="282"/>
      <c r="P417" s="281"/>
      <c r="Q417" s="282"/>
      <c r="R417" s="281"/>
      <c r="S417" s="284"/>
      <c r="T417" s="282"/>
      <c r="U417" s="136"/>
      <c r="V417" s="281"/>
      <c r="W417" s="282"/>
      <c r="X417" s="136"/>
      <c r="Y417" s="136"/>
      <c r="Z417" s="136"/>
    </row>
    <row r="418" spans="1:26" ht="18" customHeight="1" x14ac:dyDescent="0.25">
      <c r="A418" s="293"/>
      <c r="B418" s="281" t="s">
        <v>110</v>
      </c>
      <c r="C418" s="284"/>
      <c r="D418" s="282"/>
      <c r="E418" s="289"/>
      <c r="F418" s="282"/>
      <c r="G418" s="289"/>
      <c r="H418" s="284"/>
      <c r="I418" s="282"/>
      <c r="J418" s="281"/>
      <c r="K418" s="282"/>
      <c r="L418" s="281"/>
      <c r="M418" s="282"/>
      <c r="N418" s="281"/>
      <c r="O418" s="282"/>
      <c r="P418" s="281"/>
      <c r="Q418" s="282"/>
      <c r="R418" s="281"/>
      <c r="S418" s="284"/>
      <c r="T418" s="282"/>
      <c r="U418" s="136"/>
      <c r="V418" s="281"/>
      <c r="W418" s="282"/>
      <c r="X418" s="136"/>
      <c r="Y418" s="136"/>
      <c r="Z418" s="136"/>
    </row>
    <row r="419" spans="1:26" ht="18" customHeight="1" x14ac:dyDescent="0.25">
      <c r="A419" s="293"/>
      <c r="B419" s="281" t="s">
        <v>111</v>
      </c>
      <c r="C419" s="284"/>
      <c r="D419" s="282"/>
      <c r="E419" s="289"/>
      <c r="F419" s="282"/>
      <c r="G419" s="289"/>
      <c r="H419" s="284"/>
      <c r="I419" s="282"/>
      <c r="J419" s="281"/>
      <c r="K419" s="282"/>
      <c r="L419" s="281"/>
      <c r="M419" s="282"/>
      <c r="N419" s="281"/>
      <c r="O419" s="282"/>
      <c r="P419" s="281"/>
      <c r="Q419" s="282"/>
      <c r="R419" s="281"/>
      <c r="S419" s="284"/>
      <c r="T419" s="282"/>
      <c r="U419" s="136"/>
      <c r="V419" s="281"/>
      <c r="W419" s="282"/>
      <c r="X419" s="136"/>
      <c r="Y419" s="136"/>
      <c r="Z419" s="136"/>
    </row>
    <row r="420" spans="1:26" ht="18" customHeight="1" x14ac:dyDescent="0.25">
      <c r="A420" s="293"/>
      <c r="B420" s="281" t="s">
        <v>112</v>
      </c>
      <c r="C420" s="284"/>
      <c r="D420" s="282"/>
      <c r="E420" s="289"/>
      <c r="F420" s="282"/>
      <c r="G420" s="289"/>
      <c r="H420" s="284"/>
      <c r="I420" s="282"/>
      <c r="J420" s="281"/>
      <c r="K420" s="282"/>
      <c r="L420" s="281"/>
      <c r="M420" s="282"/>
      <c r="N420" s="281"/>
      <c r="O420" s="282"/>
      <c r="P420" s="281"/>
      <c r="Q420" s="282"/>
      <c r="R420" s="281"/>
      <c r="S420" s="284"/>
      <c r="T420" s="282"/>
      <c r="U420" s="136"/>
      <c r="V420" s="281"/>
      <c r="W420" s="282"/>
      <c r="X420" s="136"/>
      <c r="Y420" s="136"/>
      <c r="Z420" s="136"/>
    </row>
    <row r="421" spans="1:26" ht="18" customHeight="1" x14ac:dyDescent="0.25">
      <c r="A421" s="294"/>
      <c r="B421" s="281" t="s">
        <v>113</v>
      </c>
      <c r="C421" s="284"/>
      <c r="D421" s="282"/>
      <c r="E421" s="289"/>
      <c r="F421" s="282"/>
      <c r="G421" s="289"/>
      <c r="H421" s="284"/>
      <c r="I421" s="282"/>
      <c r="J421" s="281"/>
      <c r="K421" s="282"/>
      <c r="L421" s="281"/>
      <c r="M421" s="282"/>
      <c r="N421" s="281"/>
      <c r="O421" s="282"/>
      <c r="P421" s="281"/>
      <c r="Q421" s="282"/>
      <c r="R421" s="281"/>
      <c r="S421" s="284"/>
      <c r="T421" s="282"/>
      <c r="U421" s="136"/>
      <c r="V421" s="281"/>
      <c r="W421" s="282"/>
      <c r="X421" s="136"/>
      <c r="Y421" s="136"/>
      <c r="Z421" s="136"/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/>
      <c r="F422" s="282"/>
      <c r="G422" s="289"/>
      <c r="H422" s="284"/>
      <c r="I422" s="282"/>
      <c r="J422" s="281"/>
      <c r="K422" s="282"/>
      <c r="L422" s="281"/>
      <c r="M422" s="282"/>
      <c r="N422" s="281"/>
      <c r="O422" s="282"/>
      <c r="P422" s="281"/>
      <c r="Q422" s="282"/>
      <c r="R422" s="281"/>
      <c r="S422" s="284"/>
      <c r="T422" s="282"/>
      <c r="U422" s="136"/>
      <c r="V422" s="281"/>
      <c r="W422" s="282"/>
      <c r="X422" s="136"/>
      <c r="Y422" s="136"/>
      <c r="Z422" s="136"/>
    </row>
    <row r="423" spans="1:26" ht="18" customHeight="1" x14ac:dyDescent="0.25">
      <c r="A423" s="293"/>
      <c r="B423" s="281" t="s">
        <v>110</v>
      </c>
      <c r="C423" s="284"/>
      <c r="D423" s="282"/>
      <c r="E423" s="289"/>
      <c r="F423" s="282"/>
      <c r="G423" s="289"/>
      <c r="H423" s="284"/>
      <c r="I423" s="282"/>
      <c r="J423" s="281"/>
      <c r="K423" s="282"/>
      <c r="L423" s="281"/>
      <c r="M423" s="282"/>
      <c r="N423" s="281"/>
      <c r="O423" s="282"/>
      <c r="P423" s="281"/>
      <c r="Q423" s="282"/>
      <c r="R423" s="281"/>
      <c r="S423" s="284"/>
      <c r="T423" s="282"/>
      <c r="U423" s="136"/>
      <c r="V423" s="281"/>
      <c r="W423" s="282"/>
      <c r="X423" s="136"/>
      <c r="Y423" s="136"/>
      <c r="Z423" s="136"/>
    </row>
    <row r="424" spans="1:26" ht="18" customHeight="1" x14ac:dyDescent="0.25">
      <c r="A424" s="293"/>
      <c r="B424" s="281" t="s">
        <v>111</v>
      </c>
      <c r="C424" s="284"/>
      <c r="D424" s="282"/>
      <c r="E424" s="289"/>
      <c r="F424" s="282"/>
      <c r="G424" s="289"/>
      <c r="H424" s="284"/>
      <c r="I424" s="282"/>
      <c r="J424" s="281"/>
      <c r="K424" s="282"/>
      <c r="L424" s="281"/>
      <c r="M424" s="282"/>
      <c r="N424" s="281"/>
      <c r="O424" s="282"/>
      <c r="P424" s="281"/>
      <c r="Q424" s="282"/>
      <c r="R424" s="281"/>
      <c r="S424" s="284"/>
      <c r="T424" s="282"/>
      <c r="U424" s="136"/>
      <c r="V424" s="281"/>
      <c r="W424" s="282"/>
      <c r="X424" s="136"/>
      <c r="Y424" s="136"/>
      <c r="Z424" s="136"/>
    </row>
    <row r="425" spans="1:26" ht="18" customHeight="1" x14ac:dyDescent="0.25">
      <c r="A425" s="293"/>
      <c r="B425" s="281" t="s">
        <v>112</v>
      </c>
      <c r="C425" s="284"/>
      <c r="D425" s="282"/>
      <c r="E425" s="289"/>
      <c r="F425" s="282"/>
      <c r="G425" s="289"/>
      <c r="H425" s="284"/>
      <c r="I425" s="282"/>
      <c r="J425" s="281"/>
      <c r="K425" s="282"/>
      <c r="L425" s="281"/>
      <c r="M425" s="282"/>
      <c r="N425" s="281"/>
      <c r="O425" s="282"/>
      <c r="P425" s="281"/>
      <c r="Q425" s="282"/>
      <c r="R425" s="281"/>
      <c r="S425" s="284"/>
      <c r="T425" s="282"/>
      <c r="U425" s="136"/>
      <c r="V425" s="281"/>
      <c r="W425" s="282"/>
      <c r="X425" s="136"/>
      <c r="Y425" s="136"/>
      <c r="Z425" s="136"/>
    </row>
    <row r="426" spans="1:26" ht="18" customHeight="1" x14ac:dyDescent="0.25">
      <c r="A426" s="294"/>
      <c r="B426" s="281" t="s">
        <v>113</v>
      </c>
      <c r="C426" s="284"/>
      <c r="D426" s="282"/>
      <c r="E426" s="289"/>
      <c r="F426" s="282"/>
      <c r="G426" s="289"/>
      <c r="H426" s="284"/>
      <c r="I426" s="282"/>
      <c r="J426" s="281"/>
      <c r="K426" s="282"/>
      <c r="L426" s="281"/>
      <c r="M426" s="282"/>
      <c r="N426" s="281"/>
      <c r="O426" s="282"/>
      <c r="P426" s="281"/>
      <c r="Q426" s="282"/>
      <c r="R426" s="281"/>
      <c r="S426" s="284"/>
      <c r="T426" s="282"/>
      <c r="U426" s="136"/>
      <c r="V426" s="281"/>
      <c r="W426" s="282"/>
      <c r="X426" s="136"/>
      <c r="Y426" s="136"/>
      <c r="Z426" s="136"/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/>
      <c r="F427" s="282"/>
      <c r="G427" s="289"/>
      <c r="H427" s="284"/>
      <c r="I427" s="282"/>
      <c r="J427" s="281"/>
      <c r="K427" s="282"/>
      <c r="L427" s="281"/>
      <c r="M427" s="282"/>
      <c r="N427" s="281"/>
      <c r="O427" s="282"/>
      <c r="P427" s="281"/>
      <c r="Q427" s="282"/>
      <c r="R427" s="281"/>
      <c r="S427" s="284"/>
      <c r="T427" s="282"/>
      <c r="U427" s="136"/>
      <c r="V427" s="281"/>
      <c r="W427" s="282"/>
      <c r="X427" s="136"/>
      <c r="Y427" s="136"/>
      <c r="Z427" s="136"/>
    </row>
    <row r="428" spans="1:26" ht="18" customHeight="1" x14ac:dyDescent="0.25">
      <c r="A428" s="293"/>
      <c r="B428" s="281" t="s">
        <v>110</v>
      </c>
      <c r="C428" s="284"/>
      <c r="D428" s="282"/>
      <c r="E428" s="289"/>
      <c r="F428" s="282"/>
      <c r="G428" s="289"/>
      <c r="H428" s="284"/>
      <c r="I428" s="282"/>
      <c r="J428" s="281"/>
      <c r="K428" s="282"/>
      <c r="L428" s="281"/>
      <c r="M428" s="282"/>
      <c r="N428" s="281"/>
      <c r="O428" s="282"/>
      <c r="P428" s="281"/>
      <c r="Q428" s="282"/>
      <c r="R428" s="281"/>
      <c r="S428" s="284"/>
      <c r="T428" s="282"/>
      <c r="U428" s="136"/>
      <c r="V428" s="281"/>
      <c r="W428" s="282"/>
      <c r="X428" s="136"/>
      <c r="Y428" s="136"/>
      <c r="Z428" s="136"/>
    </row>
    <row r="429" spans="1:26" ht="18" customHeight="1" x14ac:dyDescent="0.25">
      <c r="A429" s="293"/>
      <c r="B429" s="281" t="s">
        <v>111</v>
      </c>
      <c r="C429" s="284"/>
      <c r="D429" s="282"/>
      <c r="E429" s="289"/>
      <c r="F429" s="282"/>
      <c r="G429" s="289"/>
      <c r="H429" s="284"/>
      <c r="I429" s="282"/>
      <c r="J429" s="281"/>
      <c r="K429" s="282"/>
      <c r="L429" s="281"/>
      <c r="M429" s="282"/>
      <c r="N429" s="281"/>
      <c r="O429" s="282"/>
      <c r="P429" s="281"/>
      <c r="Q429" s="282"/>
      <c r="R429" s="281"/>
      <c r="S429" s="284"/>
      <c r="T429" s="282"/>
      <c r="U429" s="136"/>
      <c r="V429" s="281"/>
      <c r="W429" s="282"/>
      <c r="X429" s="136"/>
      <c r="Y429" s="136"/>
      <c r="Z429" s="136"/>
    </row>
    <row r="430" spans="1:26" ht="18" customHeight="1" x14ac:dyDescent="0.25">
      <c r="A430" s="293"/>
      <c r="B430" s="281" t="s">
        <v>112</v>
      </c>
      <c r="C430" s="284"/>
      <c r="D430" s="282"/>
      <c r="E430" s="289"/>
      <c r="F430" s="282"/>
      <c r="G430" s="289"/>
      <c r="H430" s="284"/>
      <c r="I430" s="282"/>
      <c r="J430" s="281"/>
      <c r="K430" s="282"/>
      <c r="L430" s="281"/>
      <c r="M430" s="282"/>
      <c r="N430" s="281"/>
      <c r="O430" s="282"/>
      <c r="P430" s="281"/>
      <c r="Q430" s="282"/>
      <c r="R430" s="281"/>
      <c r="S430" s="284"/>
      <c r="T430" s="282"/>
      <c r="U430" s="136"/>
      <c r="V430" s="281"/>
      <c r="W430" s="282"/>
      <c r="X430" s="136"/>
      <c r="Y430" s="136"/>
      <c r="Z430" s="136"/>
    </row>
    <row r="431" spans="1:26" ht="18" customHeight="1" x14ac:dyDescent="0.25">
      <c r="A431" s="294"/>
      <c r="B431" s="281" t="s">
        <v>113</v>
      </c>
      <c r="C431" s="284"/>
      <c r="D431" s="282"/>
      <c r="E431" s="289"/>
      <c r="F431" s="282"/>
      <c r="G431" s="289"/>
      <c r="H431" s="284"/>
      <c r="I431" s="282"/>
      <c r="J431" s="281"/>
      <c r="K431" s="282"/>
      <c r="L431" s="281"/>
      <c r="M431" s="282"/>
      <c r="N431" s="281"/>
      <c r="O431" s="282"/>
      <c r="P431" s="281"/>
      <c r="Q431" s="282"/>
      <c r="R431" s="281"/>
      <c r="S431" s="284"/>
      <c r="T431" s="282"/>
      <c r="U431" s="136"/>
      <c r="V431" s="281"/>
      <c r="W431" s="282"/>
      <c r="X431" s="136"/>
      <c r="Y431" s="136"/>
      <c r="Z431" s="136"/>
    </row>
    <row r="432" spans="1:26" ht="16.5" customHeight="1" x14ac:dyDescent="0.25"/>
    <row r="433" spans="1:17" ht="30.75" customHeight="1" x14ac:dyDescent="0.25">
      <c r="A433" s="138" t="s">
        <v>129</v>
      </c>
      <c r="B433" s="283" t="s">
        <v>6</v>
      </c>
      <c r="C433" s="282"/>
      <c r="D433" s="137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148" t="s">
        <v>6</v>
      </c>
      <c r="B434" s="289"/>
      <c r="C434" s="282"/>
      <c r="D434" s="140"/>
      <c r="E434" s="289"/>
      <c r="F434" s="282"/>
      <c r="G434" s="289"/>
      <c r="H434" s="284"/>
      <c r="I434" s="282"/>
      <c r="J434" s="289"/>
      <c r="K434" s="282"/>
      <c r="L434" s="289"/>
      <c r="M434" s="282"/>
    </row>
    <row r="435" spans="1:17" ht="36" customHeight="1" x14ac:dyDescent="0.25">
      <c r="A435" s="142" t="s">
        <v>185</v>
      </c>
      <c r="B435" s="289"/>
      <c r="C435" s="282"/>
      <c r="D435" s="136"/>
      <c r="E435" s="281"/>
      <c r="F435" s="282"/>
      <c r="G435" s="281"/>
      <c r="H435" s="284"/>
      <c r="I435" s="282"/>
      <c r="J435" s="281"/>
      <c r="K435" s="282"/>
      <c r="L435" s="281"/>
      <c r="M435" s="282"/>
    </row>
    <row r="436" spans="1:17" ht="36" customHeight="1" x14ac:dyDescent="0.25">
      <c r="A436" s="142" t="s">
        <v>117</v>
      </c>
      <c r="B436" s="289"/>
      <c r="C436" s="282"/>
      <c r="D436" s="136"/>
      <c r="E436" s="281"/>
      <c r="F436" s="282"/>
      <c r="G436" s="281"/>
      <c r="H436" s="284"/>
      <c r="I436" s="282"/>
      <c r="J436" s="281"/>
      <c r="K436" s="282"/>
      <c r="L436" s="281"/>
      <c r="M436" s="282"/>
    </row>
    <row r="437" spans="1:17" ht="36" customHeight="1" x14ac:dyDescent="0.25">
      <c r="A437" s="142" t="s">
        <v>123</v>
      </c>
      <c r="B437" s="289"/>
      <c r="C437" s="282"/>
      <c r="D437" s="136"/>
      <c r="E437" s="281"/>
      <c r="F437" s="282"/>
      <c r="G437" s="281"/>
      <c r="H437" s="284"/>
      <c r="I437" s="282"/>
      <c r="J437" s="281"/>
      <c r="K437" s="282"/>
      <c r="L437" s="281"/>
      <c r="M437" s="282"/>
    </row>
    <row r="438" spans="1:17" ht="36" customHeight="1" x14ac:dyDescent="0.25">
      <c r="A438" s="142" t="s">
        <v>124</v>
      </c>
      <c r="B438" s="289"/>
      <c r="C438" s="282"/>
      <c r="D438" s="136"/>
      <c r="E438" s="281"/>
      <c r="F438" s="282"/>
      <c r="G438" s="281"/>
      <c r="H438" s="284"/>
      <c r="I438" s="282"/>
      <c r="J438" s="281"/>
      <c r="K438" s="282"/>
      <c r="L438" s="281"/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149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/>
      <c r="F442" s="282"/>
      <c r="G442" s="288"/>
      <c r="H442" s="284"/>
      <c r="I442" s="282"/>
      <c r="J442" s="288"/>
      <c r="K442" s="282"/>
      <c r="L442" s="288"/>
      <c r="M442" s="282"/>
      <c r="N442" s="288"/>
      <c r="O442" s="282"/>
      <c r="P442" s="288"/>
      <c r="Q442" s="282"/>
    </row>
    <row r="443" spans="1:17" x14ac:dyDescent="0.25">
      <c r="A443" s="286"/>
      <c r="B443" s="290" t="s">
        <v>128</v>
      </c>
      <c r="C443" s="284"/>
      <c r="D443" s="282"/>
      <c r="E443" s="290"/>
      <c r="F443" s="282"/>
      <c r="G443" s="288"/>
      <c r="H443" s="284"/>
      <c r="I443" s="282"/>
      <c r="J443" s="288"/>
      <c r="K443" s="282"/>
      <c r="L443" s="288"/>
      <c r="M443" s="282"/>
      <c r="N443" s="288"/>
      <c r="O443" s="282"/>
      <c r="P443" s="288"/>
      <c r="Q443" s="282"/>
    </row>
    <row r="444" spans="1:17" x14ac:dyDescent="0.25">
      <c r="A444" s="287"/>
      <c r="B444" s="290" t="s">
        <v>188</v>
      </c>
      <c r="C444" s="284"/>
      <c r="D444" s="282"/>
      <c r="E444" s="290"/>
      <c r="F444" s="282"/>
      <c r="G444" s="288"/>
      <c r="H444" s="284"/>
      <c r="I444" s="282"/>
      <c r="J444" s="288"/>
      <c r="K444" s="282"/>
      <c r="L444" s="288"/>
      <c r="M444" s="282"/>
      <c r="N444" s="288"/>
      <c r="O444" s="282"/>
      <c r="P444" s="288"/>
      <c r="Q444" s="282"/>
    </row>
    <row r="445" spans="1:17" ht="17.25" customHeight="1" x14ac:dyDescent="0.25"/>
    <row r="446" spans="1:17" ht="18" customHeight="1" x14ac:dyDescent="0.25">
      <c r="A446" s="138" t="s">
        <v>189</v>
      </c>
      <c r="B446" s="283" t="s">
        <v>6</v>
      </c>
      <c r="C446" s="282"/>
      <c r="D446" s="137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138" t="s">
        <v>6</v>
      </c>
      <c r="B447" s="289"/>
      <c r="C447" s="282"/>
      <c r="D447" s="136"/>
      <c r="E447" s="281"/>
      <c r="F447" s="282"/>
      <c r="G447" s="281"/>
      <c r="H447" s="284"/>
      <c r="I447" s="282"/>
      <c r="J447" s="281"/>
      <c r="K447" s="282"/>
      <c r="L447" s="281"/>
      <c r="M447" s="282"/>
    </row>
    <row r="448" spans="1:17" ht="14.25" customHeight="1" x14ac:dyDescent="0.25"/>
    <row r="449" spans="1:6" ht="18" customHeight="1" x14ac:dyDescent="0.25">
      <c r="A449" s="138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/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/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/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/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/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/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/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/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/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/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/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/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/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/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/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/>
      <c r="F465" s="282"/>
    </row>
    <row r="466" spans="1:22" ht="16.5" customHeight="1" x14ac:dyDescent="0.25"/>
    <row r="467" spans="1:22" ht="18" customHeight="1" x14ac:dyDescent="0.25">
      <c r="A467" s="138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/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/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/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/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/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/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144" t="s">
        <v>196</v>
      </c>
      <c r="B477" s="283" t="s">
        <v>197</v>
      </c>
      <c r="C477" s="282"/>
      <c r="D477" s="137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140"/>
      <c r="E478" s="289"/>
      <c r="F478" s="282"/>
      <c r="G478" s="289"/>
      <c r="H478" s="284"/>
      <c r="I478" s="282"/>
      <c r="J478" s="289"/>
      <c r="K478" s="282"/>
      <c r="L478" s="289"/>
      <c r="M478" s="282"/>
      <c r="N478" s="289"/>
      <c r="O478" s="282"/>
    </row>
    <row r="479" spans="1:22" ht="18" customHeight="1" x14ac:dyDescent="0.25">
      <c r="A479" s="293"/>
      <c r="B479" s="281" t="s">
        <v>15</v>
      </c>
      <c r="C479" s="282"/>
      <c r="D479" s="140"/>
      <c r="E479" s="281"/>
      <c r="F479" s="282"/>
      <c r="G479" s="281"/>
      <c r="H479" s="284"/>
      <c r="I479" s="282"/>
      <c r="J479" s="281"/>
      <c r="K479" s="282"/>
      <c r="L479" s="281"/>
      <c r="M479" s="282"/>
      <c r="N479" s="281"/>
      <c r="O479" s="282"/>
    </row>
    <row r="480" spans="1:22" ht="18" customHeight="1" x14ac:dyDescent="0.25">
      <c r="A480" s="294"/>
      <c r="B480" s="281" t="s">
        <v>16</v>
      </c>
      <c r="C480" s="282"/>
      <c r="D480" s="140"/>
      <c r="E480" s="281"/>
      <c r="F480" s="282"/>
      <c r="G480" s="281"/>
      <c r="H480" s="284"/>
      <c r="I480" s="282"/>
      <c r="J480" s="281"/>
      <c r="K480" s="282"/>
      <c r="L480" s="281"/>
      <c r="M480" s="282"/>
      <c r="N480" s="281"/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140"/>
      <c r="E481" s="289"/>
      <c r="F481" s="282"/>
      <c r="G481" s="289"/>
      <c r="H481" s="284"/>
      <c r="I481" s="282"/>
      <c r="J481" s="289"/>
      <c r="K481" s="282"/>
      <c r="L481" s="289"/>
      <c r="M481" s="282"/>
      <c r="N481" s="289"/>
      <c r="O481" s="282"/>
    </row>
    <row r="482" spans="1:15" ht="18" customHeight="1" x14ac:dyDescent="0.25">
      <c r="A482" s="293"/>
      <c r="B482" s="281" t="s">
        <v>15</v>
      </c>
      <c r="C482" s="282"/>
      <c r="D482" s="140"/>
      <c r="E482" s="281"/>
      <c r="F482" s="282"/>
      <c r="G482" s="281"/>
      <c r="H482" s="284"/>
      <c r="I482" s="282"/>
      <c r="J482" s="281"/>
      <c r="K482" s="282"/>
      <c r="L482" s="281"/>
      <c r="M482" s="282"/>
      <c r="N482" s="281"/>
      <c r="O482" s="282"/>
    </row>
    <row r="483" spans="1:15" ht="18" customHeight="1" x14ac:dyDescent="0.25">
      <c r="A483" s="294"/>
      <c r="B483" s="281" t="s">
        <v>16</v>
      </c>
      <c r="C483" s="282"/>
      <c r="D483" s="140"/>
      <c r="E483" s="281"/>
      <c r="F483" s="282"/>
      <c r="G483" s="281"/>
      <c r="H483" s="284"/>
      <c r="I483" s="282"/>
      <c r="J483" s="281"/>
      <c r="K483" s="282"/>
      <c r="L483" s="281"/>
      <c r="M483" s="282"/>
      <c r="N483" s="281"/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140"/>
      <c r="E484" s="289"/>
      <c r="F484" s="282"/>
      <c r="G484" s="289"/>
      <c r="H484" s="284"/>
      <c r="I484" s="282"/>
      <c r="J484" s="289"/>
      <c r="K484" s="282"/>
      <c r="L484" s="289"/>
      <c r="M484" s="282"/>
      <c r="N484" s="289"/>
      <c r="O484" s="282"/>
    </row>
    <row r="485" spans="1:15" ht="18" customHeight="1" x14ac:dyDescent="0.25">
      <c r="A485" s="293"/>
      <c r="B485" s="281" t="s">
        <v>15</v>
      </c>
      <c r="C485" s="282"/>
      <c r="D485" s="140"/>
      <c r="E485" s="281"/>
      <c r="F485" s="282"/>
      <c r="G485" s="281"/>
      <c r="H485" s="284"/>
      <c r="I485" s="282"/>
      <c r="J485" s="281"/>
      <c r="K485" s="282"/>
      <c r="L485" s="281"/>
      <c r="M485" s="282"/>
      <c r="N485" s="281"/>
      <c r="O485" s="282"/>
    </row>
    <row r="486" spans="1:15" ht="18" customHeight="1" x14ac:dyDescent="0.25">
      <c r="A486" s="294"/>
      <c r="B486" s="281" t="s">
        <v>16</v>
      </c>
      <c r="C486" s="282"/>
      <c r="D486" s="140"/>
      <c r="E486" s="281"/>
      <c r="F486" s="282"/>
      <c r="G486" s="281"/>
      <c r="H486" s="284"/>
      <c r="I486" s="282"/>
      <c r="J486" s="281"/>
      <c r="K486" s="282"/>
      <c r="L486" s="281"/>
      <c r="M486" s="282"/>
      <c r="N486" s="281"/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140"/>
      <c r="E487" s="289"/>
      <c r="F487" s="282"/>
      <c r="G487" s="289"/>
      <c r="H487" s="284"/>
      <c r="I487" s="282"/>
      <c r="J487" s="289"/>
      <c r="K487" s="282"/>
      <c r="L487" s="289"/>
      <c r="M487" s="282"/>
      <c r="N487" s="289"/>
      <c r="O487" s="282"/>
    </row>
    <row r="488" spans="1:15" ht="18" customHeight="1" x14ac:dyDescent="0.25">
      <c r="A488" s="293"/>
      <c r="B488" s="281" t="s">
        <v>15</v>
      </c>
      <c r="C488" s="282"/>
      <c r="D488" s="140"/>
      <c r="E488" s="281"/>
      <c r="F488" s="282"/>
      <c r="G488" s="281"/>
      <c r="H488" s="284"/>
      <c r="I488" s="282"/>
      <c r="J488" s="281"/>
      <c r="K488" s="282"/>
      <c r="L488" s="281"/>
      <c r="M488" s="282"/>
      <c r="N488" s="281"/>
      <c r="O488" s="282"/>
    </row>
    <row r="489" spans="1:15" ht="18" customHeight="1" x14ac:dyDescent="0.25">
      <c r="A489" s="294"/>
      <c r="B489" s="281" t="s">
        <v>16</v>
      </c>
      <c r="C489" s="282"/>
      <c r="D489" s="140"/>
      <c r="E489" s="281"/>
      <c r="F489" s="282"/>
      <c r="G489" s="281"/>
      <c r="H489" s="284"/>
      <c r="I489" s="282"/>
      <c r="J489" s="281"/>
      <c r="K489" s="282"/>
      <c r="L489" s="281"/>
      <c r="M489" s="282"/>
      <c r="N489" s="281"/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137"/>
      <c r="E490" s="283"/>
      <c r="F490" s="282"/>
      <c r="G490" s="283"/>
      <c r="H490" s="284"/>
      <c r="I490" s="282"/>
      <c r="J490" s="283"/>
      <c r="K490" s="282"/>
      <c r="L490" s="283"/>
      <c r="M490" s="282"/>
      <c r="N490" s="283"/>
      <c r="O490" s="282"/>
    </row>
    <row r="491" spans="1:15" ht="18" customHeight="1" x14ac:dyDescent="0.25">
      <c r="A491" s="286"/>
      <c r="B491" s="319" t="s">
        <v>15</v>
      </c>
      <c r="C491" s="282"/>
      <c r="D491" s="137"/>
      <c r="E491" s="319"/>
      <c r="F491" s="282"/>
      <c r="G491" s="319"/>
      <c r="H491" s="284"/>
      <c r="I491" s="282"/>
      <c r="J491" s="319"/>
      <c r="K491" s="282"/>
      <c r="L491" s="319"/>
      <c r="M491" s="282"/>
      <c r="N491" s="319"/>
      <c r="O491" s="282"/>
    </row>
    <row r="492" spans="1:15" ht="18" customHeight="1" x14ac:dyDescent="0.25">
      <c r="A492" s="287"/>
      <c r="B492" s="319" t="s">
        <v>16</v>
      </c>
      <c r="C492" s="282"/>
      <c r="D492" s="137"/>
      <c r="E492" s="319"/>
      <c r="F492" s="282"/>
      <c r="G492" s="319"/>
      <c r="H492" s="284"/>
      <c r="I492" s="282"/>
      <c r="J492" s="319"/>
      <c r="K492" s="282"/>
      <c r="L492" s="319"/>
      <c r="M492" s="282"/>
      <c r="N492" s="319"/>
      <c r="O492" s="282"/>
    </row>
  </sheetData>
  <mergeCells count="2573"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A113:A115"/>
    <mergeCell ref="B113:C113"/>
    <mergeCell ref="E113:F113"/>
    <mergeCell ref="G113:I113"/>
    <mergeCell ref="J113:K113"/>
    <mergeCell ref="L113:M113"/>
    <mergeCell ref="N113:O113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P115:Q115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P118:Q118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P121:Q121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L128:M128"/>
    <mergeCell ref="N128:O128"/>
    <mergeCell ref="P128:Q128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7:Q137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26988-75B3-4A4C-8713-118010859D4E}">
  <dimension ref="A1:Z492"/>
  <sheetViews>
    <sheetView workbookViewId="0">
      <selection sqref="A1:XFD1048576"/>
    </sheetView>
  </sheetViews>
  <sheetFormatPr baseColWidth="10" defaultRowHeight="15" x14ac:dyDescent="0.25"/>
  <cols>
    <col min="1" max="1" width="51.85546875" style="154" customWidth="1"/>
    <col min="2" max="2" width="5.140625" style="154" customWidth="1"/>
    <col min="3" max="3" width="8.5703125" style="154" customWidth="1"/>
    <col min="4" max="4" width="13.7109375" style="154" customWidth="1"/>
    <col min="5" max="5" width="1.42578125" style="154" customWidth="1"/>
    <col min="6" max="6" width="12.28515625" style="154" customWidth="1"/>
    <col min="7" max="7" width="1.28515625" style="154" customWidth="1"/>
    <col min="8" max="8" width="0" style="154" hidden="1" customWidth="1"/>
    <col min="9" max="9" width="12.28515625" style="154" customWidth="1"/>
    <col min="10" max="10" width="2.7109375" style="154" customWidth="1"/>
    <col min="11" max="11" width="11" style="154" customWidth="1"/>
    <col min="12" max="12" width="4.140625" style="154" customWidth="1"/>
    <col min="13" max="13" width="9.5703125" style="154" customWidth="1"/>
    <col min="14" max="14" width="5.42578125" style="154" customWidth="1"/>
    <col min="15" max="15" width="8.28515625" style="154" customWidth="1"/>
    <col min="16" max="17" width="6.85546875" style="154" customWidth="1"/>
    <col min="18" max="18" width="6.7109375" style="154" customWidth="1"/>
    <col min="19" max="19" width="0" style="154" hidden="1" customWidth="1"/>
    <col min="20" max="20" width="6.85546875" style="154" customWidth="1"/>
    <col min="21" max="21" width="13.7109375" style="154" customWidth="1"/>
    <col min="22" max="22" width="2.85546875" style="154" customWidth="1"/>
    <col min="23" max="23" width="10.85546875" style="154" customWidth="1"/>
    <col min="24" max="26" width="13.7109375" style="154" customWidth="1"/>
    <col min="27" max="16384" width="11.42578125" style="154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229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203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160" t="s">
        <v>4</v>
      </c>
      <c r="B13" s="283" t="s">
        <v>5</v>
      </c>
      <c r="C13" s="282"/>
      <c r="D13" s="150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152"/>
      <c r="E14" s="289"/>
      <c r="F14" s="284"/>
      <c r="G14" s="282"/>
      <c r="I14" s="289"/>
      <c r="J14" s="282"/>
      <c r="K14" s="289"/>
      <c r="L14" s="282"/>
      <c r="M14" s="289"/>
      <c r="N14" s="282"/>
      <c r="O14" s="289"/>
      <c r="P14" s="282"/>
      <c r="Q14" s="289"/>
      <c r="R14" s="282"/>
    </row>
    <row r="15" spans="1:22" ht="18" customHeight="1" x14ac:dyDescent="0.25">
      <c r="A15" s="293"/>
      <c r="B15" s="289" t="s">
        <v>15</v>
      </c>
      <c r="C15" s="282"/>
      <c r="D15" s="152"/>
      <c r="E15" s="289"/>
      <c r="F15" s="284"/>
      <c r="G15" s="282"/>
      <c r="I15" s="289"/>
      <c r="J15" s="282"/>
      <c r="K15" s="289"/>
      <c r="L15" s="282"/>
      <c r="M15" s="289"/>
      <c r="N15" s="282"/>
      <c r="O15" s="289"/>
      <c r="P15" s="282"/>
      <c r="Q15" s="289"/>
      <c r="R15" s="282"/>
    </row>
    <row r="16" spans="1:22" ht="18" customHeight="1" x14ac:dyDescent="0.25">
      <c r="A16" s="294"/>
      <c r="B16" s="289" t="s">
        <v>16</v>
      </c>
      <c r="C16" s="282"/>
      <c r="D16" s="152"/>
      <c r="E16" s="289"/>
      <c r="F16" s="284"/>
      <c r="G16" s="282"/>
      <c r="I16" s="289"/>
      <c r="J16" s="282"/>
      <c r="K16" s="289"/>
      <c r="L16" s="282"/>
      <c r="M16" s="289"/>
      <c r="N16" s="282"/>
      <c r="O16" s="289"/>
      <c r="P16" s="282"/>
      <c r="Q16" s="289"/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153"/>
      <c r="E17" s="281"/>
      <c r="F17" s="284"/>
      <c r="G17" s="282"/>
      <c r="I17" s="281"/>
      <c r="J17" s="282"/>
      <c r="K17" s="281"/>
      <c r="L17" s="282"/>
      <c r="M17" s="281"/>
      <c r="N17" s="282"/>
      <c r="O17" s="281"/>
      <c r="P17" s="282"/>
      <c r="Q17" s="281"/>
      <c r="R17" s="282"/>
    </row>
    <row r="18" spans="1:18" ht="19.5" customHeight="1" x14ac:dyDescent="0.25">
      <c r="A18" s="293"/>
      <c r="B18" s="281" t="s">
        <v>15</v>
      </c>
      <c r="C18" s="282"/>
      <c r="D18" s="153"/>
      <c r="E18" s="281"/>
      <c r="F18" s="284"/>
      <c r="G18" s="282"/>
      <c r="I18" s="281"/>
      <c r="J18" s="282"/>
      <c r="K18" s="281"/>
      <c r="L18" s="282"/>
      <c r="M18" s="281"/>
      <c r="N18" s="282"/>
      <c r="O18" s="281"/>
      <c r="P18" s="282"/>
      <c r="Q18" s="281"/>
      <c r="R18" s="282"/>
    </row>
    <row r="19" spans="1:18" ht="19.5" customHeight="1" x14ac:dyDescent="0.25">
      <c r="A19" s="294"/>
      <c r="B19" s="281" t="s">
        <v>16</v>
      </c>
      <c r="C19" s="282"/>
      <c r="D19" s="153"/>
      <c r="E19" s="281"/>
      <c r="F19" s="284"/>
      <c r="G19" s="282"/>
      <c r="I19" s="281"/>
      <c r="J19" s="282"/>
      <c r="K19" s="281"/>
      <c r="L19" s="282"/>
      <c r="M19" s="281"/>
      <c r="N19" s="282"/>
      <c r="O19" s="281"/>
      <c r="P19" s="282"/>
      <c r="Q19" s="281"/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153"/>
      <c r="E20" s="281"/>
      <c r="F20" s="284"/>
      <c r="G20" s="282"/>
      <c r="I20" s="281"/>
      <c r="J20" s="282"/>
      <c r="K20" s="281"/>
      <c r="L20" s="282"/>
      <c r="M20" s="281"/>
      <c r="N20" s="282"/>
      <c r="O20" s="281"/>
      <c r="P20" s="282"/>
      <c r="Q20" s="281"/>
      <c r="R20" s="282"/>
    </row>
    <row r="21" spans="1:18" ht="19.5" customHeight="1" x14ac:dyDescent="0.25">
      <c r="A21" s="293"/>
      <c r="B21" s="281" t="s">
        <v>15</v>
      </c>
      <c r="C21" s="282"/>
      <c r="D21" s="153"/>
      <c r="E21" s="281"/>
      <c r="F21" s="284"/>
      <c r="G21" s="282"/>
      <c r="I21" s="281"/>
      <c r="J21" s="282"/>
      <c r="K21" s="281"/>
      <c r="L21" s="282"/>
      <c r="M21" s="281"/>
      <c r="N21" s="282"/>
      <c r="O21" s="281"/>
      <c r="P21" s="282"/>
      <c r="Q21" s="281"/>
      <c r="R21" s="282"/>
    </row>
    <row r="22" spans="1:18" ht="19.5" customHeight="1" x14ac:dyDescent="0.25">
      <c r="A22" s="294"/>
      <c r="B22" s="281" t="s">
        <v>16</v>
      </c>
      <c r="C22" s="282"/>
      <c r="D22" s="153"/>
      <c r="E22" s="281"/>
      <c r="F22" s="284"/>
      <c r="G22" s="282"/>
      <c r="I22" s="281"/>
      <c r="J22" s="282"/>
      <c r="K22" s="281"/>
      <c r="L22" s="282"/>
      <c r="M22" s="281"/>
      <c r="N22" s="282"/>
      <c r="O22" s="281"/>
      <c r="P22" s="282"/>
      <c r="Q22" s="281"/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153"/>
      <c r="E23" s="281"/>
      <c r="F23" s="284"/>
      <c r="G23" s="282"/>
      <c r="I23" s="281"/>
      <c r="J23" s="282"/>
      <c r="K23" s="281"/>
      <c r="L23" s="282"/>
      <c r="M23" s="281"/>
      <c r="N23" s="282"/>
      <c r="O23" s="281"/>
      <c r="P23" s="282"/>
      <c r="Q23" s="281"/>
      <c r="R23" s="282"/>
    </row>
    <row r="24" spans="1:18" ht="19.5" customHeight="1" x14ac:dyDescent="0.25">
      <c r="A24" s="293"/>
      <c r="B24" s="281" t="s">
        <v>15</v>
      </c>
      <c r="C24" s="282"/>
      <c r="D24" s="153"/>
      <c r="E24" s="281"/>
      <c r="F24" s="284"/>
      <c r="G24" s="282"/>
      <c r="I24" s="281"/>
      <c r="J24" s="282"/>
      <c r="K24" s="281"/>
      <c r="L24" s="282"/>
      <c r="M24" s="281"/>
      <c r="N24" s="282"/>
      <c r="O24" s="281"/>
      <c r="P24" s="282"/>
      <c r="Q24" s="281"/>
      <c r="R24" s="282"/>
    </row>
    <row r="25" spans="1:18" ht="19.5" customHeight="1" x14ac:dyDescent="0.25">
      <c r="A25" s="294"/>
      <c r="B25" s="281" t="s">
        <v>16</v>
      </c>
      <c r="C25" s="282"/>
      <c r="D25" s="153"/>
      <c r="E25" s="281"/>
      <c r="F25" s="284"/>
      <c r="G25" s="282"/>
      <c r="I25" s="281"/>
      <c r="J25" s="282"/>
      <c r="K25" s="281"/>
      <c r="L25" s="282"/>
      <c r="M25" s="281"/>
      <c r="N25" s="282"/>
      <c r="O25" s="281"/>
      <c r="P25" s="282"/>
      <c r="Q25" s="281"/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153"/>
      <c r="E26" s="281"/>
      <c r="F26" s="284"/>
      <c r="G26" s="282"/>
      <c r="I26" s="281"/>
      <c r="J26" s="282"/>
      <c r="K26" s="281"/>
      <c r="L26" s="282"/>
      <c r="M26" s="281"/>
      <c r="N26" s="282"/>
      <c r="O26" s="281"/>
      <c r="P26" s="282"/>
      <c r="Q26" s="281"/>
      <c r="R26" s="282"/>
    </row>
    <row r="27" spans="1:18" ht="19.5" customHeight="1" x14ac:dyDescent="0.25">
      <c r="A27" s="293"/>
      <c r="B27" s="281" t="s">
        <v>15</v>
      </c>
      <c r="C27" s="282"/>
      <c r="D27" s="153"/>
      <c r="E27" s="281"/>
      <c r="F27" s="284"/>
      <c r="G27" s="282"/>
      <c r="I27" s="281"/>
      <c r="J27" s="282"/>
      <c r="K27" s="281"/>
      <c r="L27" s="282"/>
      <c r="M27" s="281"/>
      <c r="N27" s="282"/>
      <c r="O27" s="281"/>
      <c r="P27" s="282"/>
      <c r="Q27" s="281"/>
      <c r="R27" s="282"/>
    </row>
    <row r="28" spans="1:18" ht="19.5" customHeight="1" x14ac:dyDescent="0.25">
      <c r="A28" s="294"/>
      <c r="B28" s="281" t="s">
        <v>16</v>
      </c>
      <c r="C28" s="282"/>
      <c r="D28" s="153"/>
      <c r="E28" s="281"/>
      <c r="F28" s="284"/>
      <c r="G28" s="282"/>
      <c r="I28" s="281"/>
      <c r="J28" s="282"/>
      <c r="K28" s="281"/>
      <c r="L28" s="282"/>
      <c r="M28" s="281"/>
      <c r="N28" s="282"/>
      <c r="O28" s="281"/>
      <c r="P28" s="282"/>
      <c r="Q28" s="281"/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153"/>
      <c r="E29" s="281"/>
      <c r="F29" s="284"/>
      <c r="G29" s="282"/>
      <c r="I29" s="281"/>
      <c r="J29" s="282"/>
      <c r="K29" s="281"/>
      <c r="L29" s="282"/>
      <c r="M29" s="281"/>
      <c r="N29" s="282"/>
      <c r="O29" s="281"/>
      <c r="P29" s="282"/>
      <c r="Q29" s="281"/>
      <c r="R29" s="282"/>
    </row>
    <row r="30" spans="1:18" ht="19.5" customHeight="1" x14ac:dyDescent="0.25">
      <c r="A30" s="293"/>
      <c r="B30" s="281" t="s">
        <v>15</v>
      </c>
      <c r="C30" s="282"/>
      <c r="D30" s="153"/>
      <c r="E30" s="281"/>
      <c r="F30" s="284"/>
      <c r="G30" s="282"/>
      <c r="I30" s="281"/>
      <c r="J30" s="282"/>
      <c r="K30" s="281"/>
      <c r="L30" s="282"/>
      <c r="M30" s="281"/>
      <c r="N30" s="282"/>
      <c r="O30" s="281"/>
      <c r="P30" s="282"/>
      <c r="Q30" s="281"/>
      <c r="R30" s="282"/>
    </row>
    <row r="31" spans="1:18" ht="19.5" customHeight="1" x14ac:dyDescent="0.25">
      <c r="A31" s="294"/>
      <c r="B31" s="281" t="s">
        <v>16</v>
      </c>
      <c r="C31" s="282"/>
      <c r="D31" s="153"/>
      <c r="E31" s="281"/>
      <c r="F31" s="284"/>
      <c r="G31" s="282"/>
      <c r="I31" s="281"/>
      <c r="J31" s="282"/>
      <c r="K31" s="281"/>
      <c r="L31" s="282"/>
      <c r="M31" s="281"/>
      <c r="N31" s="282"/>
      <c r="O31" s="281"/>
      <c r="P31" s="282"/>
      <c r="Q31" s="281"/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153"/>
      <c r="E32" s="281"/>
      <c r="F32" s="284"/>
      <c r="G32" s="282"/>
      <c r="I32" s="281"/>
      <c r="J32" s="282"/>
      <c r="K32" s="281"/>
      <c r="L32" s="282"/>
      <c r="M32" s="281"/>
      <c r="N32" s="282"/>
      <c r="O32" s="281"/>
      <c r="P32" s="282"/>
      <c r="Q32" s="281"/>
      <c r="R32" s="282"/>
    </row>
    <row r="33" spans="1:18" ht="19.5" customHeight="1" x14ac:dyDescent="0.25">
      <c r="A33" s="293"/>
      <c r="B33" s="281" t="s">
        <v>15</v>
      </c>
      <c r="C33" s="282"/>
      <c r="D33" s="153"/>
      <c r="E33" s="281"/>
      <c r="F33" s="284"/>
      <c r="G33" s="282"/>
      <c r="I33" s="281"/>
      <c r="J33" s="282"/>
      <c r="K33" s="281"/>
      <c r="L33" s="282"/>
      <c r="M33" s="281"/>
      <c r="N33" s="282"/>
      <c r="O33" s="281"/>
      <c r="P33" s="282"/>
      <c r="Q33" s="281"/>
      <c r="R33" s="282"/>
    </row>
    <row r="34" spans="1:18" ht="19.5" customHeight="1" x14ac:dyDescent="0.25">
      <c r="A34" s="294"/>
      <c r="B34" s="281" t="s">
        <v>16</v>
      </c>
      <c r="C34" s="282"/>
      <c r="D34" s="153"/>
      <c r="E34" s="281"/>
      <c r="F34" s="284"/>
      <c r="G34" s="282"/>
      <c r="I34" s="281"/>
      <c r="J34" s="282"/>
      <c r="K34" s="281"/>
      <c r="L34" s="282"/>
      <c r="M34" s="281"/>
      <c r="N34" s="282"/>
      <c r="O34" s="281"/>
      <c r="P34" s="282"/>
      <c r="Q34" s="281"/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153"/>
      <c r="E35" s="281"/>
      <c r="F35" s="284"/>
      <c r="G35" s="282"/>
      <c r="I35" s="281"/>
      <c r="J35" s="282"/>
      <c r="K35" s="281"/>
      <c r="L35" s="282"/>
      <c r="M35" s="281"/>
      <c r="N35" s="282"/>
      <c r="O35" s="281"/>
      <c r="P35" s="282"/>
      <c r="Q35" s="281"/>
      <c r="R35" s="282"/>
    </row>
    <row r="36" spans="1:18" ht="19.5" customHeight="1" x14ac:dyDescent="0.25">
      <c r="A36" s="293"/>
      <c r="B36" s="281" t="s">
        <v>15</v>
      </c>
      <c r="C36" s="282"/>
      <c r="D36" s="153"/>
      <c r="E36" s="281"/>
      <c r="F36" s="284"/>
      <c r="G36" s="282"/>
      <c r="I36" s="281"/>
      <c r="J36" s="282"/>
      <c r="K36" s="281"/>
      <c r="L36" s="282"/>
      <c r="M36" s="281"/>
      <c r="N36" s="282"/>
      <c r="O36" s="281"/>
      <c r="P36" s="282"/>
      <c r="Q36" s="281"/>
      <c r="R36" s="282"/>
    </row>
    <row r="37" spans="1:18" ht="19.5" customHeight="1" x14ac:dyDescent="0.25">
      <c r="A37" s="294"/>
      <c r="B37" s="281" t="s">
        <v>16</v>
      </c>
      <c r="C37" s="282"/>
      <c r="D37" s="153"/>
      <c r="E37" s="281"/>
      <c r="F37" s="284"/>
      <c r="G37" s="282"/>
      <c r="I37" s="281"/>
      <c r="J37" s="282"/>
      <c r="K37" s="281"/>
      <c r="L37" s="282"/>
      <c r="M37" s="281"/>
      <c r="N37" s="282"/>
      <c r="O37" s="281"/>
      <c r="P37" s="282"/>
      <c r="Q37" s="281"/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153"/>
      <c r="E38" s="281"/>
      <c r="F38" s="284"/>
      <c r="G38" s="282"/>
      <c r="I38" s="281"/>
      <c r="J38" s="282"/>
      <c r="K38" s="281"/>
      <c r="L38" s="282"/>
      <c r="M38" s="281"/>
      <c r="N38" s="282"/>
      <c r="O38" s="281"/>
      <c r="P38" s="282"/>
      <c r="Q38" s="281"/>
      <c r="R38" s="282"/>
    </row>
    <row r="39" spans="1:18" ht="19.5" customHeight="1" x14ac:dyDescent="0.25">
      <c r="A39" s="293"/>
      <c r="B39" s="281" t="s">
        <v>15</v>
      </c>
      <c r="C39" s="282"/>
      <c r="D39" s="153"/>
      <c r="E39" s="281"/>
      <c r="F39" s="284"/>
      <c r="G39" s="282"/>
      <c r="I39" s="281"/>
      <c r="J39" s="282"/>
      <c r="K39" s="281"/>
      <c r="L39" s="282"/>
      <c r="M39" s="281"/>
      <c r="N39" s="282"/>
      <c r="O39" s="281"/>
      <c r="P39" s="282"/>
      <c r="Q39" s="281"/>
      <c r="R39" s="282"/>
    </row>
    <row r="40" spans="1:18" ht="19.5" customHeight="1" x14ac:dyDescent="0.25">
      <c r="A40" s="294"/>
      <c r="B40" s="281" t="s">
        <v>16</v>
      </c>
      <c r="C40" s="282"/>
      <c r="D40" s="153"/>
      <c r="E40" s="281"/>
      <c r="F40" s="284"/>
      <c r="G40" s="282"/>
      <c r="I40" s="281"/>
      <c r="J40" s="282"/>
      <c r="K40" s="281"/>
      <c r="L40" s="282"/>
      <c r="M40" s="281"/>
      <c r="N40" s="282"/>
      <c r="O40" s="281"/>
      <c r="P40" s="282"/>
      <c r="Q40" s="281"/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153"/>
      <c r="E41" s="281"/>
      <c r="F41" s="284"/>
      <c r="G41" s="282"/>
      <c r="I41" s="281"/>
      <c r="J41" s="282"/>
      <c r="K41" s="281"/>
      <c r="L41" s="282"/>
      <c r="M41" s="281"/>
      <c r="N41" s="282"/>
      <c r="O41" s="281"/>
      <c r="P41" s="282"/>
      <c r="Q41" s="281"/>
      <c r="R41" s="282"/>
    </row>
    <row r="42" spans="1:18" ht="19.5" customHeight="1" x14ac:dyDescent="0.25">
      <c r="A42" s="293"/>
      <c r="B42" s="281" t="s">
        <v>15</v>
      </c>
      <c r="C42" s="282"/>
      <c r="D42" s="153"/>
      <c r="E42" s="281"/>
      <c r="F42" s="284"/>
      <c r="G42" s="282"/>
      <c r="I42" s="281"/>
      <c r="J42" s="282"/>
      <c r="K42" s="281"/>
      <c r="L42" s="282"/>
      <c r="M42" s="281"/>
      <c r="N42" s="282"/>
      <c r="O42" s="281"/>
      <c r="P42" s="282"/>
      <c r="Q42" s="281"/>
      <c r="R42" s="282"/>
    </row>
    <row r="43" spans="1:18" ht="19.5" customHeight="1" x14ac:dyDescent="0.25">
      <c r="A43" s="294"/>
      <c r="B43" s="281" t="s">
        <v>16</v>
      </c>
      <c r="C43" s="282"/>
      <c r="D43" s="153"/>
      <c r="E43" s="281"/>
      <c r="F43" s="284"/>
      <c r="G43" s="282"/>
      <c r="I43" s="281"/>
      <c r="J43" s="282"/>
      <c r="K43" s="281"/>
      <c r="L43" s="282"/>
      <c r="M43" s="281"/>
      <c r="N43" s="282"/>
      <c r="O43" s="281"/>
      <c r="P43" s="282"/>
      <c r="Q43" s="281"/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153"/>
      <c r="E44" s="281"/>
      <c r="F44" s="284"/>
      <c r="G44" s="282"/>
      <c r="I44" s="281"/>
      <c r="J44" s="282"/>
      <c r="K44" s="281"/>
      <c r="L44" s="282"/>
      <c r="M44" s="281"/>
      <c r="N44" s="282"/>
      <c r="O44" s="281"/>
      <c r="P44" s="282"/>
      <c r="Q44" s="281"/>
      <c r="R44" s="282"/>
    </row>
    <row r="45" spans="1:18" ht="19.5" customHeight="1" x14ac:dyDescent="0.25">
      <c r="A45" s="293"/>
      <c r="B45" s="281" t="s">
        <v>15</v>
      </c>
      <c r="C45" s="282"/>
      <c r="D45" s="153"/>
      <c r="E45" s="281"/>
      <c r="F45" s="284"/>
      <c r="G45" s="282"/>
      <c r="I45" s="281"/>
      <c r="J45" s="282"/>
      <c r="K45" s="281"/>
      <c r="L45" s="282"/>
      <c r="M45" s="281"/>
      <c r="N45" s="282"/>
      <c r="O45" s="281"/>
      <c r="P45" s="282"/>
      <c r="Q45" s="281"/>
      <c r="R45" s="282"/>
    </row>
    <row r="46" spans="1:18" ht="19.5" customHeight="1" x14ac:dyDescent="0.25">
      <c r="A46" s="294"/>
      <c r="B46" s="281" t="s">
        <v>16</v>
      </c>
      <c r="C46" s="282"/>
      <c r="D46" s="153"/>
      <c r="E46" s="281"/>
      <c r="F46" s="284"/>
      <c r="G46" s="282"/>
      <c r="I46" s="281"/>
      <c r="J46" s="282"/>
      <c r="K46" s="281"/>
      <c r="L46" s="282"/>
      <c r="M46" s="281"/>
      <c r="N46" s="282"/>
      <c r="O46" s="281"/>
      <c r="P46" s="282"/>
      <c r="Q46" s="281"/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2.95" customHeight="1" x14ac:dyDescent="0.25"/>
    <row r="51" spans="1:22" ht="18" customHeight="1" x14ac:dyDescent="0.25">
      <c r="A51" s="150" t="s">
        <v>28</v>
      </c>
      <c r="B51" s="283" t="s">
        <v>5</v>
      </c>
      <c r="C51" s="282"/>
      <c r="D51" s="150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161" t="s">
        <v>29</v>
      </c>
      <c r="B52" s="281" t="s">
        <v>28</v>
      </c>
      <c r="C52" s="282"/>
      <c r="D52" s="153" t="s">
        <v>28</v>
      </c>
      <c r="E52" s="281" t="s">
        <v>28</v>
      </c>
      <c r="F52" s="284"/>
      <c r="G52" s="282"/>
      <c r="I52" s="281" t="s">
        <v>28</v>
      </c>
      <c r="J52" s="282"/>
      <c r="K52" s="281" t="s">
        <v>28</v>
      </c>
      <c r="L52" s="282"/>
      <c r="M52" s="281" t="s">
        <v>28</v>
      </c>
      <c r="N52" s="282"/>
      <c r="O52" s="281" t="s">
        <v>28</v>
      </c>
      <c r="P52" s="282"/>
      <c r="Q52" s="281" t="s">
        <v>28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153"/>
      <c r="E53" s="281"/>
      <c r="F53" s="284"/>
      <c r="G53" s="282"/>
      <c r="I53" s="281"/>
      <c r="J53" s="282"/>
      <c r="K53" s="281"/>
      <c r="L53" s="282"/>
      <c r="M53" s="281"/>
      <c r="N53" s="282"/>
      <c r="O53" s="281"/>
      <c r="P53" s="282"/>
      <c r="Q53" s="281"/>
      <c r="R53" s="282"/>
    </row>
    <row r="54" spans="1:22" ht="18" customHeight="1" x14ac:dyDescent="0.25">
      <c r="A54" s="293"/>
      <c r="B54" s="281" t="s">
        <v>16</v>
      </c>
      <c r="C54" s="282"/>
      <c r="D54" s="153"/>
      <c r="E54" s="281"/>
      <c r="F54" s="284"/>
      <c r="G54" s="282"/>
      <c r="I54" s="281"/>
      <c r="J54" s="282"/>
      <c r="K54" s="281"/>
      <c r="L54" s="282"/>
      <c r="M54" s="281"/>
      <c r="N54" s="282"/>
      <c r="O54" s="281"/>
      <c r="P54" s="282"/>
      <c r="Q54" s="281"/>
      <c r="R54" s="282"/>
    </row>
    <row r="55" spans="1:22" ht="18" customHeight="1" x14ac:dyDescent="0.25">
      <c r="A55" s="294"/>
      <c r="B55" s="281" t="s">
        <v>15</v>
      </c>
      <c r="C55" s="282"/>
      <c r="D55" s="153"/>
      <c r="E55" s="281"/>
      <c r="F55" s="284"/>
      <c r="G55" s="282"/>
      <c r="I55" s="281"/>
      <c r="J55" s="282"/>
      <c r="K55" s="281"/>
      <c r="L55" s="282"/>
      <c r="M55" s="281"/>
      <c r="N55" s="282"/>
      <c r="O55" s="281"/>
      <c r="P55" s="282"/>
      <c r="Q55" s="281"/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153"/>
      <c r="E56" s="281"/>
      <c r="F56" s="284"/>
      <c r="G56" s="282"/>
      <c r="I56" s="281"/>
      <c r="J56" s="282"/>
      <c r="K56" s="281"/>
      <c r="L56" s="282"/>
      <c r="M56" s="281"/>
      <c r="N56" s="282"/>
      <c r="O56" s="281"/>
      <c r="P56" s="282"/>
      <c r="Q56" s="281"/>
      <c r="R56" s="282"/>
    </row>
    <row r="57" spans="1:22" ht="18" customHeight="1" x14ac:dyDescent="0.25">
      <c r="A57" s="293"/>
      <c r="B57" s="281" t="s">
        <v>16</v>
      </c>
      <c r="C57" s="282"/>
      <c r="D57" s="153"/>
      <c r="E57" s="281"/>
      <c r="F57" s="284"/>
      <c r="G57" s="282"/>
      <c r="I57" s="281"/>
      <c r="J57" s="282"/>
      <c r="K57" s="281"/>
      <c r="L57" s="282"/>
      <c r="M57" s="281"/>
      <c r="N57" s="282"/>
      <c r="O57" s="281"/>
      <c r="P57" s="282"/>
      <c r="Q57" s="281"/>
      <c r="R57" s="282"/>
    </row>
    <row r="58" spans="1:22" ht="18" customHeight="1" x14ac:dyDescent="0.25">
      <c r="A58" s="294"/>
      <c r="B58" s="281" t="s">
        <v>15</v>
      </c>
      <c r="C58" s="282"/>
      <c r="D58" s="153"/>
      <c r="E58" s="281"/>
      <c r="F58" s="284"/>
      <c r="G58" s="282"/>
      <c r="I58" s="281"/>
      <c r="J58" s="282"/>
      <c r="K58" s="281"/>
      <c r="L58" s="282"/>
      <c r="M58" s="281"/>
      <c r="N58" s="282"/>
      <c r="O58" s="281"/>
      <c r="P58" s="282"/>
      <c r="Q58" s="281"/>
      <c r="R58" s="282"/>
    </row>
    <row r="59" spans="1:22" ht="18" customHeight="1" x14ac:dyDescent="0.25">
      <c r="A59" s="161" t="s">
        <v>32</v>
      </c>
      <c r="B59" s="281" t="s">
        <v>28</v>
      </c>
      <c r="C59" s="282"/>
      <c r="D59" s="153" t="s">
        <v>28</v>
      </c>
      <c r="E59" s="281" t="s">
        <v>28</v>
      </c>
      <c r="F59" s="284"/>
      <c r="G59" s="282"/>
      <c r="I59" s="281" t="s">
        <v>28</v>
      </c>
      <c r="J59" s="282"/>
      <c r="K59" s="281" t="s">
        <v>28</v>
      </c>
      <c r="L59" s="282"/>
      <c r="M59" s="281" t="s">
        <v>28</v>
      </c>
      <c r="N59" s="282"/>
      <c r="O59" s="281" t="s">
        <v>28</v>
      </c>
      <c r="P59" s="282"/>
      <c r="Q59" s="281" t="s">
        <v>28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153"/>
      <c r="E60" s="281"/>
      <c r="F60" s="284"/>
      <c r="G60" s="282"/>
      <c r="I60" s="281"/>
      <c r="J60" s="282"/>
      <c r="K60" s="281"/>
      <c r="L60" s="282"/>
      <c r="M60" s="281"/>
      <c r="N60" s="282"/>
      <c r="O60" s="281"/>
      <c r="P60" s="282"/>
      <c r="Q60" s="281"/>
      <c r="R60" s="282"/>
    </row>
    <row r="61" spans="1:22" ht="18" customHeight="1" x14ac:dyDescent="0.25">
      <c r="A61" s="293"/>
      <c r="B61" s="281" t="s">
        <v>16</v>
      </c>
      <c r="C61" s="282"/>
      <c r="D61" s="153"/>
      <c r="E61" s="281"/>
      <c r="F61" s="284"/>
      <c r="G61" s="282"/>
      <c r="I61" s="281"/>
      <c r="J61" s="282"/>
      <c r="K61" s="281"/>
      <c r="L61" s="282"/>
      <c r="M61" s="281"/>
      <c r="N61" s="282"/>
      <c r="O61" s="281"/>
      <c r="P61" s="282"/>
      <c r="Q61" s="281"/>
      <c r="R61" s="282"/>
    </row>
    <row r="62" spans="1:22" ht="18" customHeight="1" x14ac:dyDescent="0.25">
      <c r="A62" s="294"/>
      <c r="B62" s="281" t="s">
        <v>15</v>
      </c>
      <c r="C62" s="282"/>
      <c r="D62" s="153"/>
      <c r="E62" s="281"/>
      <c r="F62" s="284"/>
      <c r="G62" s="282"/>
      <c r="I62" s="281"/>
      <c r="J62" s="282"/>
      <c r="K62" s="281"/>
      <c r="L62" s="282"/>
      <c r="M62" s="281"/>
      <c r="N62" s="282"/>
      <c r="O62" s="281"/>
      <c r="P62" s="282"/>
      <c r="Q62" s="281"/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153"/>
      <c r="E63" s="281"/>
      <c r="F63" s="284"/>
      <c r="G63" s="282"/>
      <c r="I63" s="281"/>
      <c r="J63" s="282"/>
      <c r="K63" s="281"/>
      <c r="L63" s="282"/>
      <c r="M63" s="281"/>
      <c r="N63" s="282"/>
      <c r="O63" s="281"/>
      <c r="P63" s="282"/>
      <c r="Q63" s="281"/>
      <c r="R63" s="282"/>
    </row>
    <row r="64" spans="1:22" ht="18" customHeight="1" x14ac:dyDescent="0.25">
      <c r="A64" s="293"/>
      <c r="B64" s="281" t="s">
        <v>16</v>
      </c>
      <c r="C64" s="282"/>
      <c r="D64" s="153"/>
      <c r="E64" s="281"/>
      <c r="F64" s="284"/>
      <c r="G64" s="282"/>
      <c r="I64" s="281"/>
      <c r="J64" s="282"/>
      <c r="K64" s="281"/>
      <c r="L64" s="282"/>
      <c r="M64" s="281"/>
      <c r="N64" s="282"/>
      <c r="O64" s="281"/>
      <c r="P64" s="282"/>
      <c r="Q64" s="281"/>
      <c r="R64" s="282"/>
    </row>
    <row r="65" spans="1:18" ht="18" customHeight="1" x14ac:dyDescent="0.25">
      <c r="A65" s="294"/>
      <c r="B65" s="281" t="s">
        <v>15</v>
      </c>
      <c r="C65" s="282"/>
      <c r="D65" s="153"/>
      <c r="E65" s="281"/>
      <c r="F65" s="284"/>
      <c r="G65" s="282"/>
      <c r="I65" s="281"/>
      <c r="J65" s="282"/>
      <c r="K65" s="281"/>
      <c r="L65" s="282"/>
      <c r="M65" s="281"/>
      <c r="N65" s="282"/>
      <c r="O65" s="281"/>
      <c r="P65" s="282"/>
      <c r="Q65" s="281"/>
      <c r="R65" s="282"/>
    </row>
    <row r="66" spans="1:18" ht="18" customHeight="1" x14ac:dyDescent="0.25">
      <c r="A66" s="161" t="s">
        <v>35</v>
      </c>
      <c r="B66" s="281" t="s">
        <v>28</v>
      </c>
      <c r="C66" s="282"/>
      <c r="D66" s="153" t="s">
        <v>28</v>
      </c>
      <c r="E66" s="281" t="s">
        <v>28</v>
      </c>
      <c r="F66" s="284"/>
      <c r="G66" s="282"/>
      <c r="I66" s="281" t="s">
        <v>28</v>
      </c>
      <c r="J66" s="282"/>
      <c r="K66" s="281" t="s">
        <v>28</v>
      </c>
      <c r="L66" s="282"/>
      <c r="M66" s="281" t="s">
        <v>28</v>
      </c>
      <c r="N66" s="282"/>
      <c r="O66" s="281" t="s">
        <v>28</v>
      </c>
      <c r="P66" s="282"/>
      <c r="Q66" s="281" t="s">
        <v>28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153"/>
      <c r="E67" s="281"/>
      <c r="F67" s="284"/>
      <c r="G67" s="282"/>
      <c r="I67" s="281"/>
      <c r="J67" s="282"/>
      <c r="K67" s="281"/>
      <c r="L67" s="282"/>
      <c r="M67" s="281"/>
      <c r="N67" s="282"/>
      <c r="O67" s="281"/>
      <c r="P67" s="282"/>
      <c r="Q67" s="281"/>
      <c r="R67" s="282"/>
    </row>
    <row r="68" spans="1:18" ht="18" customHeight="1" x14ac:dyDescent="0.25">
      <c r="A68" s="293"/>
      <c r="B68" s="281" t="s">
        <v>16</v>
      </c>
      <c r="C68" s="282"/>
      <c r="D68" s="153"/>
      <c r="E68" s="281"/>
      <c r="F68" s="284"/>
      <c r="G68" s="282"/>
      <c r="I68" s="281"/>
      <c r="J68" s="282"/>
      <c r="K68" s="281"/>
      <c r="L68" s="282"/>
      <c r="M68" s="281"/>
      <c r="N68" s="282"/>
      <c r="O68" s="281"/>
      <c r="P68" s="282"/>
      <c r="Q68" s="281"/>
      <c r="R68" s="282"/>
    </row>
    <row r="69" spans="1:18" ht="18" customHeight="1" x14ac:dyDescent="0.25">
      <c r="A69" s="294"/>
      <c r="B69" s="281" t="s">
        <v>15</v>
      </c>
      <c r="C69" s="282"/>
      <c r="D69" s="153"/>
      <c r="E69" s="281"/>
      <c r="F69" s="284"/>
      <c r="G69" s="282"/>
      <c r="I69" s="281"/>
      <c r="J69" s="282"/>
      <c r="K69" s="281"/>
      <c r="L69" s="282"/>
      <c r="M69" s="281"/>
      <c r="N69" s="282"/>
      <c r="O69" s="281"/>
      <c r="P69" s="282"/>
      <c r="Q69" s="281"/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153"/>
      <c r="E70" s="281"/>
      <c r="F70" s="284"/>
      <c r="G70" s="282"/>
      <c r="I70" s="281"/>
      <c r="J70" s="282"/>
      <c r="K70" s="281"/>
      <c r="L70" s="282"/>
      <c r="M70" s="281"/>
      <c r="N70" s="282"/>
      <c r="O70" s="281"/>
      <c r="P70" s="282"/>
      <c r="Q70" s="281"/>
      <c r="R70" s="282"/>
    </row>
    <row r="71" spans="1:18" ht="18" customHeight="1" x14ac:dyDescent="0.25">
      <c r="A71" s="293"/>
      <c r="B71" s="281" t="s">
        <v>16</v>
      </c>
      <c r="C71" s="282"/>
      <c r="D71" s="153"/>
      <c r="E71" s="281"/>
      <c r="F71" s="284"/>
      <c r="G71" s="282"/>
      <c r="I71" s="281"/>
      <c r="J71" s="282"/>
      <c r="K71" s="281"/>
      <c r="L71" s="282"/>
      <c r="M71" s="281"/>
      <c r="N71" s="282"/>
      <c r="O71" s="281"/>
      <c r="P71" s="282"/>
      <c r="Q71" s="281"/>
      <c r="R71" s="282"/>
    </row>
    <row r="72" spans="1:18" ht="18" customHeight="1" x14ac:dyDescent="0.25">
      <c r="A72" s="294"/>
      <c r="B72" s="281" t="s">
        <v>15</v>
      </c>
      <c r="C72" s="282"/>
      <c r="D72" s="153"/>
      <c r="E72" s="281"/>
      <c r="F72" s="284"/>
      <c r="G72" s="282"/>
      <c r="I72" s="281"/>
      <c r="J72" s="282"/>
      <c r="K72" s="281"/>
      <c r="L72" s="282"/>
      <c r="M72" s="281"/>
      <c r="N72" s="282"/>
      <c r="O72" s="281"/>
      <c r="P72" s="282"/>
      <c r="Q72" s="281"/>
      <c r="R72" s="282"/>
    </row>
    <row r="73" spans="1:18" ht="18" customHeight="1" x14ac:dyDescent="0.25">
      <c r="A73" s="161" t="s">
        <v>36</v>
      </c>
      <c r="B73" s="281" t="s">
        <v>28</v>
      </c>
      <c r="C73" s="282"/>
      <c r="D73" s="153" t="s">
        <v>28</v>
      </c>
      <c r="E73" s="281" t="s">
        <v>28</v>
      </c>
      <c r="F73" s="284"/>
      <c r="G73" s="282"/>
      <c r="I73" s="281" t="s">
        <v>28</v>
      </c>
      <c r="J73" s="282"/>
      <c r="K73" s="281" t="s">
        <v>28</v>
      </c>
      <c r="L73" s="282"/>
      <c r="M73" s="281" t="s">
        <v>28</v>
      </c>
      <c r="N73" s="282"/>
      <c r="O73" s="281" t="s">
        <v>28</v>
      </c>
      <c r="P73" s="282"/>
      <c r="Q73" s="281" t="s">
        <v>28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153"/>
      <c r="E74" s="281"/>
      <c r="F74" s="284"/>
      <c r="G74" s="282"/>
      <c r="I74" s="281"/>
      <c r="J74" s="282"/>
      <c r="K74" s="281"/>
      <c r="L74" s="282"/>
      <c r="M74" s="281"/>
      <c r="N74" s="282"/>
      <c r="O74" s="281"/>
      <c r="P74" s="282"/>
      <c r="Q74" s="281"/>
      <c r="R74" s="282"/>
    </row>
    <row r="75" spans="1:18" ht="18" customHeight="1" x14ac:dyDescent="0.25">
      <c r="A75" s="293"/>
      <c r="B75" s="281" t="s">
        <v>16</v>
      </c>
      <c r="C75" s="282"/>
      <c r="D75" s="153"/>
      <c r="E75" s="281"/>
      <c r="F75" s="284"/>
      <c r="G75" s="282"/>
      <c r="I75" s="281"/>
      <c r="J75" s="282"/>
      <c r="K75" s="281"/>
      <c r="L75" s="282"/>
      <c r="M75" s="281"/>
      <c r="N75" s="282"/>
      <c r="O75" s="281"/>
      <c r="P75" s="282"/>
      <c r="Q75" s="281"/>
      <c r="R75" s="282"/>
    </row>
    <row r="76" spans="1:18" ht="18" customHeight="1" x14ac:dyDescent="0.25">
      <c r="A76" s="294"/>
      <c r="B76" s="281" t="s">
        <v>15</v>
      </c>
      <c r="C76" s="282"/>
      <c r="D76" s="153"/>
      <c r="E76" s="281"/>
      <c r="F76" s="284"/>
      <c r="G76" s="282"/>
      <c r="I76" s="281"/>
      <c r="J76" s="282"/>
      <c r="K76" s="281"/>
      <c r="L76" s="282"/>
      <c r="M76" s="281"/>
      <c r="N76" s="282"/>
      <c r="O76" s="281"/>
      <c r="P76" s="282"/>
      <c r="Q76" s="281"/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153"/>
      <c r="E77" s="281"/>
      <c r="F77" s="284"/>
      <c r="G77" s="282"/>
      <c r="I77" s="281"/>
      <c r="J77" s="282"/>
      <c r="K77" s="281"/>
      <c r="L77" s="282"/>
      <c r="M77" s="281"/>
      <c r="N77" s="282"/>
      <c r="O77" s="281"/>
      <c r="P77" s="282"/>
      <c r="Q77" s="281"/>
      <c r="R77" s="282"/>
    </row>
    <row r="78" spans="1:18" ht="18" customHeight="1" x14ac:dyDescent="0.25">
      <c r="A78" s="293"/>
      <c r="B78" s="281" t="s">
        <v>16</v>
      </c>
      <c r="C78" s="282"/>
      <c r="D78" s="153"/>
      <c r="E78" s="281"/>
      <c r="F78" s="284"/>
      <c r="G78" s="282"/>
      <c r="I78" s="281"/>
      <c r="J78" s="282"/>
      <c r="K78" s="281"/>
      <c r="L78" s="282"/>
      <c r="M78" s="281"/>
      <c r="N78" s="282"/>
      <c r="O78" s="281"/>
      <c r="P78" s="282"/>
      <c r="Q78" s="281"/>
      <c r="R78" s="282"/>
    </row>
    <row r="79" spans="1:18" ht="18" customHeight="1" x14ac:dyDescent="0.25">
      <c r="A79" s="294"/>
      <c r="B79" s="281" t="s">
        <v>15</v>
      </c>
      <c r="C79" s="282"/>
      <c r="D79" s="153"/>
      <c r="E79" s="281"/>
      <c r="F79" s="284"/>
      <c r="G79" s="282"/>
      <c r="I79" s="281"/>
      <c r="J79" s="282"/>
      <c r="K79" s="281"/>
      <c r="L79" s="282"/>
      <c r="M79" s="281"/>
      <c r="N79" s="282"/>
      <c r="O79" s="281"/>
      <c r="P79" s="282"/>
      <c r="Q79" s="281"/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160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151" t="s">
        <v>44</v>
      </c>
      <c r="B84" s="281"/>
      <c r="C84" s="284"/>
      <c r="D84" s="282"/>
      <c r="E84" s="281"/>
      <c r="F84" s="284"/>
      <c r="G84" s="284"/>
      <c r="H84" s="284"/>
      <c r="I84" s="282"/>
      <c r="J84" s="281"/>
      <c r="K84" s="284"/>
      <c r="L84" s="284"/>
      <c r="M84" s="282"/>
    </row>
    <row r="85" spans="1:22" ht="18" customHeight="1" x14ac:dyDescent="0.25">
      <c r="A85" s="151" t="s">
        <v>45</v>
      </c>
      <c r="B85" s="281"/>
      <c r="C85" s="284"/>
      <c r="D85" s="282"/>
      <c r="E85" s="281"/>
      <c r="F85" s="284"/>
      <c r="G85" s="284"/>
      <c r="H85" s="284"/>
      <c r="I85" s="282"/>
      <c r="J85" s="281"/>
      <c r="K85" s="284"/>
      <c r="L85" s="284"/>
      <c r="M85" s="282"/>
    </row>
    <row r="86" spans="1:22" ht="18" customHeight="1" x14ac:dyDescent="0.25">
      <c r="A86" s="151" t="s">
        <v>46</v>
      </c>
      <c r="B86" s="281"/>
      <c r="C86" s="284"/>
      <c r="D86" s="282"/>
      <c r="E86" s="281"/>
      <c r="F86" s="284"/>
      <c r="G86" s="284"/>
      <c r="H86" s="284"/>
      <c r="I86" s="282"/>
      <c r="J86" s="281"/>
      <c r="K86" s="284"/>
      <c r="L86" s="284"/>
      <c r="M86" s="282"/>
    </row>
    <row r="87" spans="1:22" ht="18" customHeight="1" x14ac:dyDescent="0.25">
      <c r="A87" s="151" t="s">
        <v>47</v>
      </c>
      <c r="B87" s="281"/>
      <c r="C87" s="284"/>
      <c r="D87" s="282"/>
      <c r="E87" s="281"/>
      <c r="F87" s="284"/>
      <c r="G87" s="284"/>
      <c r="H87" s="284"/>
      <c r="I87" s="282"/>
      <c r="J87" s="281"/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/>
      <c r="C92" s="282"/>
    </row>
    <row r="93" spans="1:22" x14ac:dyDescent="0.25">
      <c r="A93" s="82" t="s">
        <v>52</v>
      </c>
      <c r="B93" s="288"/>
      <c r="C93" s="282"/>
    </row>
    <row r="94" spans="1:22" x14ac:dyDescent="0.25">
      <c r="A94" s="82" t="s">
        <v>53</v>
      </c>
      <c r="B94" s="288"/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2.9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/>
      <c r="C99" s="282"/>
    </row>
    <row r="100" spans="1:22" x14ac:dyDescent="0.25">
      <c r="A100" s="82" t="s">
        <v>56</v>
      </c>
      <c r="B100" s="288"/>
      <c r="C100" s="282"/>
    </row>
    <row r="101" spans="1:22" x14ac:dyDescent="0.25">
      <c r="A101" s="82" t="s">
        <v>57</v>
      </c>
      <c r="B101" s="288"/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160" t="s">
        <v>3</v>
      </c>
      <c r="B105" s="283" t="s">
        <v>5</v>
      </c>
      <c r="C105" s="282"/>
      <c r="D105" s="150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163"/>
      <c r="E106" s="305"/>
      <c r="F106" s="282"/>
      <c r="G106" s="305"/>
      <c r="H106" s="284"/>
      <c r="I106" s="282"/>
      <c r="J106" s="305"/>
      <c r="K106" s="282"/>
      <c r="L106" s="305"/>
      <c r="M106" s="282"/>
      <c r="N106" s="305"/>
      <c r="O106" s="282"/>
      <c r="P106" s="305"/>
      <c r="Q106" s="282"/>
    </row>
    <row r="107" spans="1:22" ht="18" customHeight="1" x14ac:dyDescent="0.25">
      <c r="A107" s="306"/>
      <c r="B107" s="302" t="s">
        <v>15</v>
      </c>
      <c r="C107" s="282"/>
      <c r="D107" s="162"/>
      <c r="E107" s="302"/>
      <c r="F107" s="282"/>
      <c r="G107" s="302"/>
      <c r="H107" s="284"/>
      <c r="I107" s="282"/>
      <c r="J107" s="302"/>
      <c r="K107" s="282"/>
      <c r="L107" s="302"/>
      <c r="M107" s="282"/>
      <c r="N107" s="302"/>
      <c r="O107" s="282"/>
      <c r="P107" s="302"/>
      <c r="Q107" s="282"/>
    </row>
    <row r="108" spans="1:22" ht="18" customHeight="1" x14ac:dyDescent="0.25">
      <c r="A108" s="307"/>
      <c r="B108" s="302" t="s">
        <v>16</v>
      </c>
      <c r="C108" s="282"/>
      <c r="D108" s="162"/>
      <c r="E108" s="302"/>
      <c r="F108" s="282"/>
      <c r="G108" s="302"/>
      <c r="H108" s="284"/>
      <c r="I108" s="282"/>
      <c r="J108" s="302"/>
      <c r="K108" s="282"/>
      <c r="L108" s="302"/>
      <c r="M108" s="282"/>
      <c r="N108" s="302"/>
      <c r="O108" s="282"/>
      <c r="P108" s="302"/>
      <c r="Q108" s="282"/>
    </row>
    <row r="109" spans="1:22" ht="18" customHeight="1" x14ac:dyDescent="0.25">
      <c r="A109" s="161" t="s">
        <v>59</v>
      </c>
      <c r="B109" s="281" t="s">
        <v>28</v>
      </c>
      <c r="C109" s="282"/>
      <c r="D109" s="153" t="s">
        <v>28</v>
      </c>
      <c r="E109" s="281" t="s">
        <v>28</v>
      </c>
      <c r="F109" s="282"/>
      <c r="G109" s="281" t="s">
        <v>28</v>
      </c>
      <c r="H109" s="284"/>
      <c r="I109" s="282"/>
      <c r="J109" s="281" t="s">
        <v>28</v>
      </c>
      <c r="K109" s="282"/>
      <c r="L109" s="281" t="s">
        <v>28</v>
      </c>
      <c r="M109" s="282"/>
      <c r="N109" s="281" t="s">
        <v>28</v>
      </c>
      <c r="O109" s="282"/>
      <c r="P109" s="281" t="s">
        <v>28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152"/>
      <c r="E110" s="289"/>
      <c r="F110" s="282"/>
      <c r="G110" s="289"/>
      <c r="H110" s="284"/>
      <c r="I110" s="282"/>
      <c r="J110" s="289"/>
      <c r="K110" s="282"/>
      <c r="L110" s="289"/>
      <c r="M110" s="282"/>
      <c r="N110" s="289"/>
      <c r="O110" s="282"/>
      <c r="P110" s="289"/>
      <c r="Q110" s="282"/>
    </row>
    <row r="111" spans="1:22" ht="18" customHeight="1" x14ac:dyDescent="0.25">
      <c r="A111" s="293"/>
      <c r="B111" s="281" t="s">
        <v>15</v>
      </c>
      <c r="C111" s="282"/>
      <c r="D111" s="153"/>
      <c r="E111" s="281"/>
      <c r="F111" s="282"/>
      <c r="G111" s="281"/>
      <c r="H111" s="284"/>
      <c r="I111" s="282"/>
      <c r="J111" s="281"/>
      <c r="K111" s="282"/>
      <c r="L111" s="281"/>
      <c r="M111" s="282"/>
      <c r="N111" s="281"/>
      <c r="O111" s="282"/>
      <c r="P111" s="281"/>
      <c r="Q111" s="282"/>
    </row>
    <row r="112" spans="1:22" ht="18" customHeight="1" x14ac:dyDescent="0.25">
      <c r="A112" s="294"/>
      <c r="B112" s="281" t="s">
        <v>16</v>
      </c>
      <c r="C112" s="282"/>
      <c r="D112" s="153"/>
      <c r="E112" s="281"/>
      <c r="F112" s="282"/>
      <c r="G112" s="281"/>
      <c r="H112" s="284"/>
      <c r="I112" s="282"/>
      <c r="J112" s="281"/>
      <c r="K112" s="282"/>
      <c r="L112" s="281"/>
      <c r="M112" s="282"/>
      <c r="N112" s="281"/>
      <c r="O112" s="282"/>
      <c r="P112" s="281"/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152"/>
      <c r="E113" s="289"/>
      <c r="F113" s="282"/>
      <c r="G113" s="289"/>
      <c r="H113" s="284"/>
      <c r="I113" s="282"/>
      <c r="J113" s="289"/>
      <c r="K113" s="282"/>
      <c r="L113" s="289"/>
      <c r="M113" s="282"/>
      <c r="N113" s="289"/>
      <c r="O113" s="282"/>
      <c r="P113" s="289"/>
      <c r="Q113" s="282"/>
    </row>
    <row r="114" spans="1:17" ht="18" customHeight="1" x14ac:dyDescent="0.25">
      <c r="A114" s="293"/>
      <c r="B114" s="281" t="s">
        <v>15</v>
      </c>
      <c r="C114" s="282"/>
      <c r="D114" s="153"/>
      <c r="E114" s="281"/>
      <c r="F114" s="282"/>
      <c r="G114" s="281"/>
      <c r="H114" s="284"/>
      <c r="I114" s="282"/>
      <c r="J114" s="281"/>
      <c r="K114" s="282"/>
      <c r="L114" s="281"/>
      <c r="M114" s="282"/>
      <c r="N114" s="281"/>
      <c r="O114" s="282"/>
      <c r="P114" s="281"/>
      <c r="Q114" s="282"/>
    </row>
    <row r="115" spans="1:17" ht="18" customHeight="1" x14ac:dyDescent="0.25">
      <c r="A115" s="294"/>
      <c r="B115" s="281" t="s">
        <v>16</v>
      </c>
      <c r="C115" s="282"/>
      <c r="D115" s="153"/>
      <c r="E115" s="281"/>
      <c r="F115" s="282"/>
      <c r="G115" s="281"/>
      <c r="H115" s="284"/>
      <c r="I115" s="282"/>
      <c r="J115" s="281"/>
      <c r="K115" s="282"/>
      <c r="L115" s="281"/>
      <c r="M115" s="282"/>
      <c r="N115" s="281"/>
      <c r="O115" s="282"/>
      <c r="P115" s="281"/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152"/>
      <c r="E116" s="289"/>
      <c r="F116" s="282"/>
      <c r="G116" s="289"/>
      <c r="H116" s="284"/>
      <c r="I116" s="282"/>
      <c r="J116" s="289"/>
      <c r="K116" s="282"/>
      <c r="L116" s="289"/>
      <c r="M116" s="282"/>
      <c r="N116" s="289"/>
      <c r="O116" s="282"/>
      <c r="P116" s="289"/>
      <c r="Q116" s="282"/>
    </row>
    <row r="117" spans="1:17" ht="18" customHeight="1" x14ac:dyDescent="0.25">
      <c r="A117" s="293"/>
      <c r="B117" s="281" t="s">
        <v>15</v>
      </c>
      <c r="C117" s="282"/>
      <c r="D117" s="153"/>
      <c r="E117" s="281"/>
      <c r="F117" s="282"/>
      <c r="G117" s="281"/>
      <c r="H117" s="284"/>
      <c r="I117" s="282"/>
      <c r="J117" s="281"/>
      <c r="K117" s="282"/>
      <c r="L117" s="281"/>
      <c r="M117" s="282"/>
      <c r="N117" s="281"/>
      <c r="O117" s="282"/>
      <c r="P117" s="281"/>
      <c r="Q117" s="282"/>
    </row>
    <row r="118" spans="1:17" ht="18" customHeight="1" x14ac:dyDescent="0.25">
      <c r="A118" s="294"/>
      <c r="B118" s="281" t="s">
        <v>16</v>
      </c>
      <c r="C118" s="282"/>
      <c r="D118" s="153"/>
      <c r="E118" s="281"/>
      <c r="F118" s="282"/>
      <c r="G118" s="281"/>
      <c r="H118" s="284"/>
      <c r="I118" s="282"/>
      <c r="J118" s="281"/>
      <c r="K118" s="282"/>
      <c r="L118" s="281"/>
      <c r="M118" s="282"/>
      <c r="N118" s="281"/>
      <c r="O118" s="282"/>
      <c r="P118" s="281"/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152"/>
      <c r="E119" s="289"/>
      <c r="F119" s="282"/>
      <c r="G119" s="289"/>
      <c r="H119" s="284"/>
      <c r="I119" s="282"/>
      <c r="J119" s="289"/>
      <c r="K119" s="282"/>
      <c r="L119" s="289"/>
      <c r="M119" s="282"/>
      <c r="N119" s="289"/>
      <c r="O119" s="282"/>
      <c r="P119" s="289"/>
      <c r="Q119" s="282"/>
    </row>
    <row r="120" spans="1:17" ht="18" customHeight="1" x14ac:dyDescent="0.25">
      <c r="A120" s="293"/>
      <c r="B120" s="281" t="s">
        <v>15</v>
      </c>
      <c r="C120" s="282"/>
      <c r="D120" s="153"/>
      <c r="E120" s="281"/>
      <c r="F120" s="282"/>
      <c r="G120" s="281"/>
      <c r="H120" s="284"/>
      <c r="I120" s="282"/>
      <c r="J120" s="281"/>
      <c r="K120" s="282"/>
      <c r="L120" s="281"/>
      <c r="M120" s="282"/>
      <c r="N120" s="281"/>
      <c r="O120" s="282"/>
      <c r="P120" s="281"/>
      <c r="Q120" s="282"/>
    </row>
    <row r="121" spans="1:17" ht="18" customHeight="1" x14ac:dyDescent="0.25">
      <c r="A121" s="294"/>
      <c r="B121" s="281" t="s">
        <v>16</v>
      </c>
      <c r="C121" s="282"/>
      <c r="D121" s="153"/>
      <c r="E121" s="281"/>
      <c r="F121" s="282"/>
      <c r="G121" s="281"/>
      <c r="H121" s="284"/>
      <c r="I121" s="282"/>
      <c r="J121" s="281"/>
      <c r="K121" s="282"/>
      <c r="L121" s="281"/>
      <c r="M121" s="282"/>
      <c r="N121" s="281"/>
      <c r="O121" s="282"/>
      <c r="P121" s="281"/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152"/>
      <c r="E122" s="289"/>
      <c r="F122" s="282"/>
      <c r="G122" s="289"/>
      <c r="H122" s="284"/>
      <c r="I122" s="282"/>
      <c r="J122" s="289"/>
      <c r="K122" s="282"/>
      <c r="L122" s="289"/>
      <c r="M122" s="282"/>
      <c r="N122" s="289"/>
      <c r="O122" s="282"/>
      <c r="P122" s="289"/>
      <c r="Q122" s="282"/>
    </row>
    <row r="123" spans="1:17" ht="18" customHeight="1" x14ac:dyDescent="0.25">
      <c r="A123" s="293"/>
      <c r="B123" s="281" t="s">
        <v>15</v>
      </c>
      <c r="C123" s="282"/>
      <c r="D123" s="153"/>
      <c r="E123" s="281"/>
      <c r="F123" s="282"/>
      <c r="G123" s="281"/>
      <c r="H123" s="284"/>
      <c r="I123" s="282"/>
      <c r="J123" s="281"/>
      <c r="K123" s="282"/>
      <c r="L123" s="281"/>
      <c r="M123" s="282"/>
      <c r="N123" s="281"/>
      <c r="O123" s="282"/>
      <c r="P123" s="281"/>
      <c r="Q123" s="282"/>
    </row>
    <row r="124" spans="1:17" ht="18" customHeight="1" x14ac:dyDescent="0.25">
      <c r="A124" s="294"/>
      <c r="B124" s="281" t="s">
        <v>16</v>
      </c>
      <c r="C124" s="282"/>
      <c r="D124" s="153"/>
      <c r="E124" s="281"/>
      <c r="F124" s="282"/>
      <c r="G124" s="281"/>
      <c r="H124" s="284"/>
      <c r="I124" s="282"/>
      <c r="J124" s="281"/>
      <c r="K124" s="282"/>
      <c r="L124" s="281"/>
      <c r="M124" s="282"/>
      <c r="N124" s="281"/>
      <c r="O124" s="282"/>
      <c r="P124" s="281"/>
      <c r="Q124" s="282"/>
    </row>
    <row r="125" spans="1:17" ht="18" customHeight="1" x14ac:dyDescent="0.25">
      <c r="A125" s="161" t="s">
        <v>65</v>
      </c>
      <c r="B125" s="281" t="s">
        <v>28</v>
      </c>
      <c r="C125" s="282"/>
      <c r="D125" s="153" t="s">
        <v>28</v>
      </c>
      <c r="E125" s="281" t="s">
        <v>28</v>
      </c>
      <c r="F125" s="282"/>
      <c r="G125" s="281" t="s">
        <v>28</v>
      </c>
      <c r="H125" s="284"/>
      <c r="I125" s="282"/>
      <c r="J125" s="281" t="s">
        <v>28</v>
      </c>
      <c r="K125" s="282"/>
      <c r="L125" s="281" t="s">
        <v>28</v>
      </c>
      <c r="M125" s="282"/>
      <c r="N125" s="281" t="s">
        <v>28</v>
      </c>
      <c r="O125" s="282"/>
      <c r="P125" s="281" t="s">
        <v>28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152"/>
      <c r="E126" s="289"/>
      <c r="F126" s="282"/>
      <c r="G126" s="289"/>
      <c r="H126" s="284"/>
      <c r="I126" s="282"/>
      <c r="J126" s="289"/>
      <c r="K126" s="282"/>
      <c r="L126" s="289"/>
      <c r="M126" s="282"/>
      <c r="N126" s="289"/>
      <c r="O126" s="282"/>
      <c r="P126" s="289"/>
      <c r="Q126" s="282"/>
    </row>
    <row r="127" spans="1:17" ht="18" customHeight="1" x14ac:dyDescent="0.25">
      <c r="A127" s="293"/>
      <c r="B127" s="281" t="s">
        <v>15</v>
      </c>
      <c r="C127" s="282"/>
      <c r="D127" s="153"/>
      <c r="E127" s="281"/>
      <c r="F127" s="282"/>
      <c r="G127" s="281"/>
      <c r="H127" s="284"/>
      <c r="I127" s="282"/>
      <c r="J127" s="281"/>
      <c r="K127" s="282"/>
      <c r="L127" s="281"/>
      <c r="M127" s="282"/>
      <c r="N127" s="281"/>
      <c r="O127" s="282"/>
      <c r="P127" s="281"/>
      <c r="Q127" s="282"/>
    </row>
    <row r="128" spans="1:17" ht="18" customHeight="1" x14ac:dyDescent="0.25">
      <c r="A128" s="294"/>
      <c r="B128" s="281" t="s">
        <v>16</v>
      </c>
      <c r="C128" s="282"/>
      <c r="D128" s="153"/>
      <c r="E128" s="281"/>
      <c r="F128" s="282"/>
      <c r="G128" s="281"/>
      <c r="H128" s="284"/>
      <c r="I128" s="282"/>
      <c r="J128" s="281"/>
      <c r="K128" s="282"/>
      <c r="L128" s="281"/>
      <c r="M128" s="282"/>
      <c r="N128" s="281"/>
      <c r="O128" s="282"/>
      <c r="P128" s="281"/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152"/>
      <c r="E129" s="289"/>
      <c r="F129" s="282"/>
      <c r="G129" s="289"/>
      <c r="H129" s="284"/>
      <c r="I129" s="282"/>
      <c r="J129" s="289"/>
      <c r="K129" s="282"/>
      <c r="L129" s="289"/>
      <c r="M129" s="282"/>
      <c r="N129" s="289"/>
      <c r="O129" s="282"/>
      <c r="P129" s="289"/>
      <c r="Q129" s="282"/>
    </row>
    <row r="130" spans="1:17" ht="18" customHeight="1" x14ac:dyDescent="0.25">
      <c r="A130" s="293"/>
      <c r="B130" s="281" t="s">
        <v>15</v>
      </c>
      <c r="C130" s="282"/>
      <c r="D130" s="153"/>
      <c r="E130" s="281"/>
      <c r="F130" s="282"/>
      <c r="G130" s="281"/>
      <c r="H130" s="284"/>
      <c r="I130" s="282"/>
      <c r="J130" s="281"/>
      <c r="K130" s="282"/>
      <c r="L130" s="281"/>
      <c r="M130" s="282"/>
      <c r="N130" s="281"/>
      <c r="O130" s="282"/>
      <c r="P130" s="281"/>
      <c r="Q130" s="282"/>
    </row>
    <row r="131" spans="1:17" ht="18" customHeight="1" x14ac:dyDescent="0.25">
      <c r="A131" s="294"/>
      <c r="B131" s="281" t="s">
        <v>16</v>
      </c>
      <c r="C131" s="282"/>
      <c r="D131" s="153"/>
      <c r="E131" s="281"/>
      <c r="F131" s="282"/>
      <c r="G131" s="281"/>
      <c r="H131" s="284"/>
      <c r="I131" s="282"/>
      <c r="J131" s="281"/>
      <c r="K131" s="282"/>
      <c r="L131" s="281"/>
      <c r="M131" s="282"/>
      <c r="N131" s="281"/>
      <c r="O131" s="282"/>
      <c r="P131" s="281"/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152"/>
      <c r="E132" s="289"/>
      <c r="F132" s="282"/>
      <c r="G132" s="289"/>
      <c r="H132" s="284"/>
      <c r="I132" s="282"/>
      <c r="J132" s="289"/>
      <c r="K132" s="282"/>
      <c r="L132" s="289"/>
      <c r="M132" s="282"/>
      <c r="N132" s="289"/>
      <c r="O132" s="282"/>
      <c r="P132" s="289"/>
      <c r="Q132" s="282"/>
    </row>
    <row r="133" spans="1:17" ht="18" customHeight="1" x14ac:dyDescent="0.25">
      <c r="A133" s="293"/>
      <c r="B133" s="281" t="s">
        <v>15</v>
      </c>
      <c r="C133" s="282"/>
      <c r="D133" s="153"/>
      <c r="E133" s="281"/>
      <c r="F133" s="282"/>
      <c r="G133" s="281"/>
      <c r="H133" s="284"/>
      <c r="I133" s="282"/>
      <c r="J133" s="281"/>
      <c r="K133" s="282"/>
      <c r="L133" s="281"/>
      <c r="M133" s="282"/>
      <c r="N133" s="281"/>
      <c r="O133" s="282"/>
      <c r="P133" s="281"/>
      <c r="Q133" s="282"/>
    </row>
    <row r="134" spans="1:17" ht="18" customHeight="1" x14ac:dyDescent="0.25">
      <c r="A134" s="294"/>
      <c r="B134" s="281" t="s">
        <v>16</v>
      </c>
      <c r="C134" s="282"/>
      <c r="D134" s="153"/>
      <c r="E134" s="281"/>
      <c r="F134" s="282"/>
      <c r="G134" s="281"/>
      <c r="H134" s="284"/>
      <c r="I134" s="282"/>
      <c r="J134" s="281"/>
      <c r="K134" s="282"/>
      <c r="L134" s="281"/>
      <c r="M134" s="282"/>
      <c r="N134" s="281"/>
      <c r="O134" s="282"/>
      <c r="P134" s="281"/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152"/>
      <c r="E135" s="289"/>
      <c r="F135" s="282"/>
      <c r="G135" s="289"/>
      <c r="H135" s="284"/>
      <c r="I135" s="282"/>
      <c r="J135" s="289"/>
      <c r="K135" s="282"/>
      <c r="L135" s="289"/>
      <c r="M135" s="282"/>
      <c r="N135" s="289"/>
      <c r="O135" s="282"/>
      <c r="P135" s="289"/>
      <c r="Q135" s="282"/>
    </row>
    <row r="136" spans="1:17" ht="18" customHeight="1" x14ac:dyDescent="0.25">
      <c r="A136" s="293"/>
      <c r="B136" s="281" t="s">
        <v>15</v>
      </c>
      <c r="C136" s="282"/>
      <c r="D136" s="153"/>
      <c r="E136" s="281"/>
      <c r="F136" s="282"/>
      <c r="G136" s="281"/>
      <c r="H136" s="284"/>
      <c r="I136" s="282"/>
      <c r="J136" s="281"/>
      <c r="K136" s="282"/>
      <c r="L136" s="281"/>
      <c r="M136" s="282"/>
      <c r="N136" s="281"/>
      <c r="O136" s="282"/>
      <c r="P136" s="281"/>
      <c r="Q136" s="282"/>
    </row>
    <row r="137" spans="1:17" ht="18" customHeight="1" x14ac:dyDescent="0.25">
      <c r="A137" s="294"/>
      <c r="B137" s="281" t="s">
        <v>16</v>
      </c>
      <c r="C137" s="282"/>
      <c r="D137" s="153"/>
      <c r="E137" s="281"/>
      <c r="F137" s="282"/>
      <c r="G137" s="281"/>
      <c r="H137" s="284"/>
      <c r="I137" s="282"/>
      <c r="J137" s="281"/>
      <c r="K137" s="282"/>
      <c r="L137" s="281"/>
      <c r="M137" s="282"/>
      <c r="N137" s="281"/>
      <c r="O137" s="282"/>
      <c r="P137" s="281"/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152"/>
      <c r="E138" s="289"/>
      <c r="F138" s="282"/>
      <c r="G138" s="289"/>
      <c r="H138" s="284"/>
      <c r="I138" s="282"/>
      <c r="J138" s="289"/>
      <c r="K138" s="282"/>
      <c r="L138" s="289"/>
      <c r="M138" s="282"/>
      <c r="N138" s="289"/>
      <c r="O138" s="282"/>
      <c r="P138" s="289"/>
      <c r="Q138" s="282"/>
    </row>
    <row r="139" spans="1:17" ht="18" customHeight="1" x14ac:dyDescent="0.25">
      <c r="A139" s="293"/>
      <c r="B139" s="281" t="s">
        <v>15</v>
      </c>
      <c r="C139" s="282"/>
      <c r="D139" s="153"/>
      <c r="E139" s="281"/>
      <c r="F139" s="282"/>
      <c r="G139" s="281"/>
      <c r="H139" s="284"/>
      <c r="I139" s="282"/>
      <c r="J139" s="281"/>
      <c r="K139" s="282"/>
      <c r="L139" s="281"/>
      <c r="M139" s="282"/>
      <c r="N139" s="281"/>
      <c r="O139" s="282"/>
      <c r="P139" s="281"/>
      <c r="Q139" s="282"/>
    </row>
    <row r="140" spans="1:17" ht="18" customHeight="1" x14ac:dyDescent="0.25">
      <c r="A140" s="294"/>
      <c r="B140" s="281" t="s">
        <v>16</v>
      </c>
      <c r="C140" s="282"/>
      <c r="D140" s="153"/>
      <c r="E140" s="281"/>
      <c r="F140" s="282"/>
      <c r="G140" s="281"/>
      <c r="H140" s="284"/>
      <c r="I140" s="282"/>
      <c r="J140" s="281"/>
      <c r="K140" s="282"/>
      <c r="L140" s="281"/>
      <c r="M140" s="282"/>
      <c r="N140" s="281"/>
      <c r="O140" s="282"/>
      <c r="P140" s="281"/>
      <c r="Q140" s="282"/>
    </row>
    <row r="141" spans="1:17" ht="18" customHeight="1" x14ac:dyDescent="0.25">
      <c r="A141" s="161" t="s">
        <v>71</v>
      </c>
      <c r="B141" s="281" t="s">
        <v>28</v>
      </c>
      <c r="C141" s="282"/>
      <c r="D141" s="153" t="s">
        <v>28</v>
      </c>
      <c r="E141" s="281" t="s">
        <v>28</v>
      </c>
      <c r="F141" s="282"/>
      <c r="G141" s="281" t="s">
        <v>28</v>
      </c>
      <c r="H141" s="284"/>
      <c r="I141" s="282"/>
      <c r="J141" s="281" t="s">
        <v>28</v>
      </c>
      <c r="K141" s="282"/>
      <c r="L141" s="281" t="s">
        <v>28</v>
      </c>
      <c r="M141" s="282"/>
      <c r="N141" s="281" t="s">
        <v>28</v>
      </c>
      <c r="O141" s="282"/>
      <c r="P141" s="281" t="s">
        <v>28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152"/>
      <c r="E142" s="289"/>
      <c r="F142" s="282"/>
      <c r="G142" s="289"/>
      <c r="H142" s="284"/>
      <c r="I142" s="282"/>
      <c r="J142" s="289"/>
      <c r="K142" s="282"/>
      <c r="L142" s="289"/>
      <c r="M142" s="282"/>
      <c r="N142" s="289"/>
      <c r="O142" s="282"/>
      <c r="P142" s="289"/>
      <c r="Q142" s="282"/>
    </row>
    <row r="143" spans="1:17" ht="18" customHeight="1" x14ac:dyDescent="0.25">
      <c r="A143" s="293"/>
      <c r="B143" s="281" t="s">
        <v>15</v>
      </c>
      <c r="C143" s="282"/>
      <c r="D143" s="153"/>
      <c r="E143" s="281"/>
      <c r="F143" s="282"/>
      <c r="G143" s="281"/>
      <c r="H143" s="284"/>
      <c r="I143" s="282"/>
      <c r="J143" s="281"/>
      <c r="K143" s="282"/>
      <c r="L143" s="281"/>
      <c r="M143" s="282"/>
      <c r="N143" s="281"/>
      <c r="O143" s="282"/>
      <c r="P143" s="281"/>
      <c r="Q143" s="282"/>
    </row>
    <row r="144" spans="1:17" ht="18" customHeight="1" x14ac:dyDescent="0.25">
      <c r="A144" s="294"/>
      <c r="B144" s="281" t="s">
        <v>16</v>
      </c>
      <c r="C144" s="282"/>
      <c r="D144" s="153"/>
      <c r="E144" s="281"/>
      <c r="F144" s="282"/>
      <c r="G144" s="281"/>
      <c r="H144" s="284"/>
      <c r="I144" s="282"/>
      <c r="J144" s="281"/>
      <c r="K144" s="282"/>
      <c r="L144" s="281"/>
      <c r="M144" s="282"/>
      <c r="N144" s="281"/>
      <c r="O144" s="282"/>
      <c r="P144" s="281"/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152"/>
      <c r="E145" s="289"/>
      <c r="F145" s="282"/>
      <c r="G145" s="289"/>
      <c r="H145" s="284"/>
      <c r="I145" s="282"/>
      <c r="J145" s="289"/>
      <c r="K145" s="282"/>
      <c r="L145" s="289"/>
      <c r="M145" s="282"/>
      <c r="N145" s="289"/>
      <c r="O145" s="282"/>
      <c r="P145" s="289"/>
      <c r="Q145" s="282"/>
    </row>
    <row r="146" spans="1:22" ht="18" customHeight="1" x14ac:dyDescent="0.25">
      <c r="A146" s="293"/>
      <c r="B146" s="281" t="s">
        <v>15</v>
      </c>
      <c r="C146" s="282"/>
      <c r="D146" s="153"/>
      <c r="E146" s="281"/>
      <c r="F146" s="282"/>
      <c r="G146" s="281"/>
      <c r="H146" s="284"/>
      <c r="I146" s="282"/>
      <c r="J146" s="281"/>
      <c r="K146" s="282"/>
      <c r="L146" s="281"/>
      <c r="M146" s="282"/>
      <c r="N146" s="281"/>
      <c r="O146" s="282"/>
      <c r="P146" s="281"/>
      <c r="Q146" s="282"/>
    </row>
    <row r="147" spans="1:22" ht="18" customHeight="1" x14ac:dyDescent="0.25">
      <c r="A147" s="294"/>
      <c r="B147" s="281" t="s">
        <v>16</v>
      </c>
      <c r="C147" s="282"/>
      <c r="D147" s="153"/>
      <c r="E147" s="281"/>
      <c r="F147" s="282"/>
      <c r="G147" s="281"/>
      <c r="H147" s="284"/>
      <c r="I147" s="282"/>
      <c r="J147" s="281"/>
      <c r="K147" s="282"/>
      <c r="L147" s="281"/>
      <c r="M147" s="282"/>
      <c r="N147" s="281"/>
      <c r="O147" s="282"/>
      <c r="P147" s="281"/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152"/>
      <c r="E148" s="289"/>
      <c r="F148" s="282"/>
      <c r="G148" s="289"/>
      <c r="H148" s="284"/>
      <c r="I148" s="282"/>
      <c r="J148" s="289"/>
      <c r="K148" s="282"/>
      <c r="L148" s="289"/>
      <c r="M148" s="282"/>
      <c r="N148" s="289"/>
      <c r="O148" s="282"/>
      <c r="P148" s="289"/>
      <c r="Q148" s="282"/>
    </row>
    <row r="149" spans="1:22" ht="18" customHeight="1" x14ac:dyDescent="0.25">
      <c r="A149" s="293"/>
      <c r="B149" s="281" t="s">
        <v>15</v>
      </c>
      <c r="C149" s="282"/>
      <c r="D149" s="153"/>
      <c r="E149" s="281"/>
      <c r="F149" s="282"/>
      <c r="G149" s="281"/>
      <c r="H149" s="284"/>
      <c r="I149" s="282"/>
      <c r="J149" s="281"/>
      <c r="K149" s="282"/>
      <c r="L149" s="281"/>
      <c r="M149" s="282"/>
      <c r="N149" s="281"/>
      <c r="O149" s="282"/>
      <c r="P149" s="281"/>
      <c r="Q149" s="282"/>
    </row>
    <row r="150" spans="1:22" ht="18" customHeight="1" x14ac:dyDescent="0.25">
      <c r="A150" s="294"/>
      <c r="B150" s="281" t="s">
        <v>16</v>
      </c>
      <c r="C150" s="282"/>
      <c r="D150" s="153"/>
      <c r="E150" s="281"/>
      <c r="F150" s="282"/>
      <c r="G150" s="281"/>
      <c r="H150" s="284"/>
      <c r="I150" s="282"/>
      <c r="J150" s="281"/>
      <c r="K150" s="282"/>
      <c r="L150" s="281"/>
      <c r="M150" s="282"/>
      <c r="N150" s="281"/>
      <c r="O150" s="282"/>
      <c r="P150" s="281"/>
      <c r="Q150" s="282"/>
    </row>
    <row r="151" spans="1:22" ht="9.75" customHeight="1" x14ac:dyDescent="0.25"/>
    <row r="152" spans="1:22" ht="18" customHeight="1" x14ac:dyDescent="0.25">
      <c r="A152" s="160" t="s">
        <v>29</v>
      </c>
      <c r="B152" s="283" t="s">
        <v>6</v>
      </c>
      <c r="C152" s="282"/>
      <c r="D152" s="150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161" t="s">
        <v>6</v>
      </c>
      <c r="B153" s="289"/>
      <c r="C153" s="282"/>
      <c r="D153" s="152"/>
      <c r="E153" s="289"/>
      <c r="F153" s="282"/>
      <c r="G153" s="289"/>
      <c r="H153" s="284"/>
      <c r="I153" s="282"/>
      <c r="J153" s="289"/>
      <c r="K153" s="282"/>
      <c r="L153" s="289"/>
      <c r="M153" s="282"/>
      <c r="N153" s="289" t="s">
        <v>28</v>
      </c>
      <c r="O153" s="282"/>
    </row>
    <row r="154" spans="1:22" ht="18" customHeight="1" x14ac:dyDescent="0.25">
      <c r="A154" s="151" t="s">
        <v>75</v>
      </c>
      <c r="B154" s="289"/>
      <c r="C154" s="282"/>
      <c r="D154" s="153"/>
      <c r="E154" s="281"/>
      <c r="F154" s="282"/>
      <c r="G154" s="281"/>
      <c r="H154" s="284"/>
      <c r="I154" s="282"/>
      <c r="J154" s="281"/>
      <c r="K154" s="282"/>
      <c r="L154" s="281"/>
      <c r="M154" s="282"/>
      <c r="N154" s="281" t="s">
        <v>28</v>
      </c>
      <c r="O154" s="282"/>
    </row>
    <row r="155" spans="1:22" ht="18" customHeight="1" x14ac:dyDescent="0.25">
      <c r="A155" s="151" t="s">
        <v>76</v>
      </c>
      <c r="B155" s="289"/>
      <c r="C155" s="282"/>
      <c r="D155" s="153"/>
      <c r="E155" s="281"/>
      <c r="F155" s="282"/>
      <c r="G155" s="281"/>
      <c r="H155" s="284"/>
      <c r="I155" s="282"/>
      <c r="J155" s="281"/>
      <c r="K155" s="282"/>
      <c r="L155" s="281"/>
      <c r="M155" s="282"/>
      <c r="N155" s="281" t="s">
        <v>28</v>
      </c>
      <c r="O155" s="282"/>
    </row>
    <row r="156" spans="1:22" ht="18" customHeight="1" x14ac:dyDescent="0.25">
      <c r="A156" s="151" t="s">
        <v>77</v>
      </c>
      <c r="B156" s="289"/>
      <c r="C156" s="282"/>
      <c r="D156" s="153"/>
      <c r="E156" s="281"/>
      <c r="F156" s="282"/>
      <c r="G156" s="281"/>
      <c r="H156" s="284"/>
      <c r="I156" s="282"/>
      <c r="J156" s="281"/>
      <c r="K156" s="282"/>
      <c r="L156" s="281"/>
      <c r="M156" s="282"/>
      <c r="N156" s="281" t="s">
        <v>28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160" t="s">
        <v>79</v>
      </c>
      <c r="B160" s="283" t="s">
        <v>80</v>
      </c>
      <c r="C160" s="282"/>
      <c r="D160" s="150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153" t="s">
        <v>6</v>
      </c>
      <c r="E161" s="281"/>
      <c r="F161" s="282"/>
      <c r="G161" s="281"/>
      <c r="H161" s="284"/>
      <c r="I161" s="282"/>
      <c r="J161" s="281"/>
      <c r="K161" s="282"/>
      <c r="L161" s="281"/>
      <c r="M161" s="282"/>
      <c r="N161" s="281"/>
      <c r="O161" s="282"/>
      <c r="P161" s="281"/>
      <c r="Q161" s="282"/>
    </row>
    <row r="162" spans="1:17" ht="40.5" customHeight="1" x14ac:dyDescent="0.25">
      <c r="A162" s="293"/>
      <c r="B162" s="297"/>
      <c r="C162" s="298"/>
      <c r="D162" s="153" t="s">
        <v>15</v>
      </c>
      <c r="E162" s="281"/>
      <c r="F162" s="282"/>
      <c r="G162" s="281"/>
      <c r="H162" s="284"/>
      <c r="I162" s="282"/>
      <c r="J162" s="281"/>
      <c r="K162" s="282"/>
      <c r="L162" s="281"/>
      <c r="M162" s="282"/>
      <c r="N162" s="281"/>
      <c r="O162" s="282"/>
      <c r="P162" s="281"/>
      <c r="Q162" s="282"/>
    </row>
    <row r="163" spans="1:17" ht="40.5" customHeight="1" x14ac:dyDescent="0.25">
      <c r="A163" s="294"/>
      <c r="B163" s="299"/>
      <c r="C163" s="300"/>
      <c r="D163" s="153" t="s">
        <v>16</v>
      </c>
      <c r="E163" s="281"/>
      <c r="F163" s="282"/>
      <c r="G163" s="281"/>
      <c r="H163" s="284"/>
      <c r="I163" s="282"/>
      <c r="J163" s="281"/>
      <c r="K163" s="282"/>
      <c r="L163" s="281"/>
      <c r="M163" s="282"/>
      <c r="N163" s="281"/>
      <c r="O163" s="282"/>
      <c r="P163" s="281"/>
      <c r="Q163" s="282"/>
    </row>
    <row r="164" spans="1:17" ht="13.5" customHeight="1" x14ac:dyDescent="0.25"/>
    <row r="165" spans="1:17" ht="30.75" customHeight="1" x14ac:dyDescent="0.25">
      <c r="A165" s="160" t="s">
        <v>84</v>
      </c>
      <c r="B165" s="283" t="s">
        <v>85</v>
      </c>
      <c r="C165" s="282"/>
      <c r="D165" s="150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153" t="s">
        <v>14</v>
      </c>
      <c r="E166" s="281"/>
      <c r="F166" s="282"/>
      <c r="G166" s="281"/>
      <c r="H166" s="284"/>
      <c r="I166" s="282"/>
      <c r="J166" s="281"/>
      <c r="K166" s="282"/>
      <c r="L166" s="281"/>
      <c r="M166" s="282"/>
      <c r="N166" s="281"/>
      <c r="O166" s="282"/>
      <c r="P166" s="281"/>
      <c r="Q166" s="282"/>
    </row>
    <row r="167" spans="1:17" ht="18" customHeight="1" x14ac:dyDescent="0.25">
      <c r="A167" s="293"/>
      <c r="B167" s="297"/>
      <c r="C167" s="298"/>
      <c r="D167" s="153" t="s">
        <v>15</v>
      </c>
      <c r="E167" s="281"/>
      <c r="F167" s="282"/>
      <c r="G167" s="281"/>
      <c r="H167" s="284"/>
      <c r="I167" s="282"/>
      <c r="J167" s="281"/>
      <c r="K167" s="282"/>
      <c r="L167" s="281"/>
      <c r="M167" s="282"/>
      <c r="N167" s="281"/>
      <c r="O167" s="282"/>
      <c r="P167" s="281"/>
      <c r="Q167" s="282"/>
    </row>
    <row r="168" spans="1:17" ht="18" customHeight="1" x14ac:dyDescent="0.25">
      <c r="A168" s="293"/>
      <c r="B168" s="299"/>
      <c r="C168" s="300"/>
      <c r="D168" s="153" t="s">
        <v>16</v>
      </c>
      <c r="E168" s="281"/>
      <c r="F168" s="282"/>
      <c r="G168" s="281"/>
      <c r="H168" s="284"/>
      <c r="I168" s="282"/>
      <c r="J168" s="281"/>
      <c r="K168" s="282"/>
      <c r="L168" s="281"/>
      <c r="M168" s="282"/>
      <c r="N168" s="281"/>
      <c r="O168" s="282"/>
      <c r="P168" s="281"/>
      <c r="Q168" s="282"/>
    </row>
    <row r="169" spans="1:17" ht="18" customHeight="1" x14ac:dyDescent="0.25">
      <c r="A169" s="293"/>
      <c r="B169" s="291" t="s">
        <v>87</v>
      </c>
      <c r="C169" s="296"/>
      <c r="D169" s="153" t="s">
        <v>14</v>
      </c>
      <c r="E169" s="281"/>
      <c r="F169" s="282"/>
      <c r="G169" s="281"/>
      <c r="H169" s="284"/>
      <c r="I169" s="282"/>
      <c r="J169" s="281"/>
      <c r="K169" s="282"/>
      <c r="L169" s="281"/>
      <c r="M169" s="282"/>
      <c r="N169" s="281"/>
      <c r="O169" s="282"/>
      <c r="P169" s="281"/>
      <c r="Q169" s="282"/>
    </row>
    <row r="170" spans="1:17" ht="18" customHeight="1" x14ac:dyDescent="0.25">
      <c r="A170" s="293"/>
      <c r="B170" s="297"/>
      <c r="C170" s="298"/>
      <c r="D170" s="153" t="s">
        <v>15</v>
      </c>
      <c r="E170" s="281"/>
      <c r="F170" s="282"/>
      <c r="G170" s="281"/>
      <c r="H170" s="284"/>
      <c r="I170" s="282"/>
      <c r="J170" s="281"/>
      <c r="K170" s="282"/>
      <c r="L170" s="281"/>
      <c r="M170" s="282"/>
      <c r="N170" s="281"/>
      <c r="O170" s="282"/>
      <c r="P170" s="281"/>
      <c r="Q170" s="282"/>
    </row>
    <row r="171" spans="1:17" ht="18" customHeight="1" x14ac:dyDescent="0.25">
      <c r="A171" s="293"/>
      <c r="B171" s="299"/>
      <c r="C171" s="300"/>
      <c r="D171" s="153" t="s">
        <v>16</v>
      </c>
      <c r="E171" s="281"/>
      <c r="F171" s="282"/>
      <c r="G171" s="281"/>
      <c r="H171" s="284"/>
      <c r="I171" s="282"/>
      <c r="J171" s="281"/>
      <c r="K171" s="282"/>
      <c r="L171" s="281"/>
      <c r="M171" s="282"/>
      <c r="N171" s="281"/>
      <c r="O171" s="282"/>
      <c r="P171" s="281"/>
      <c r="Q171" s="282"/>
    </row>
    <row r="172" spans="1:17" ht="18" customHeight="1" x14ac:dyDescent="0.25">
      <c r="A172" s="293"/>
      <c r="B172" s="291" t="s">
        <v>88</v>
      </c>
      <c r="C172" s="296"/>
      <c r="D172" s="153" t="s">
        <v>14</v>
      </c>
      <c r="E172" s="281"/>
      <c r="F172" s="282"/>
      <c r="G172" s="281"/>
      <c r="H172" s="284"/>
      <c r="I172" s="282"/>
      <c r="J172" s="281"/>
      <c r="K172" s="282"/>
      <c r="L172" s="281"/>
      <c r="M172" s="282"/>
      <c r="N172" s="281"/>
      <c r="O172" s="282"/>
      <c r="P172" s="281"/>
      <c r="Q172" s="282"/>
    </row>
    <row r="173" spans="1:17" ht="18" customHeight="1" x14ac:dyDescent="0.25">
      <c r="A173" s="293"/>
      <c r="B173" s="297"/>
      <c r="C173" s="298"/>
      <c r="D173" s="153" t="s">
        <v>15</v>
      </c>
      <c r="E173" s="281"/>
      <c r="F173" s="282"/>
      <c r="G173" s="281"/>
      <c r="H173" s="284"/>
      <c r="I173" s="282"/>
      <c r="J173" s="281"/>
      <c r="K173" s="282"/>
      <c r="L173" s="281"/>
      <c r="M173" s="282"/>
      <c r="N173" s="281"/>
      <c r="O173" s="282"/>
      <c r="P173" s="281"/>
      <c r="Q173" s="282"/>
    </row>
    <row r="174" spans="1:17" ht="18" customHeight="1" x14ac:dyDescent="0.25">
      <c r="A174" s="294"/>
      <c r="B174" s="299"/>
      <c r="C174" s="300"/>
      <c r="D174" s="153" t="s">
        <v>16</v>
      </c>
      <c r="E174" s="281"/>
      <c r="F174" s="282"/>
      <c r="G174" s="281"/>
      <c r="H174" s="284"/>
      <c r="I174" s="282"/>
      <c r="J174" s="281"/>
      <c r="K174" s="282"/>
      <c r="L174" s="281"/>
      <c r="M174" s="282"/>
      <c r="N174" s="281"/>
      <c r="O174" s="282"/>
      <c r="P174" s="281"/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160" t="s">
        <v>89</v>
      </c>
      <c r="B177" s="283" t="s">
        <v>90</v>
      </c>
      <c r="C177" s="282"/>
      <c r="D177" s="150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1</v>
      </c>
      <c r="H178" s="284"/>
      <c r="I178" s="282"/>
      <c r="J178" s="301"/>
      <c r="K178" s="282"/>
      <c r="L178" s="301"/>
      <c r="M178" s="282"/>
      <c r="N178" s="301"/>
      <c r="O178" s="282"/>
      <c r="P178" s="301">
        <v>1</v>
      </c>
      <c r="Q178" s="282"/>
      <c r="R178" s="301"/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1</v>
      </c>
      <c r="H179" s="284"/>
      <c r="I179" s="282"/>
      <c r="J179" s="302"/>
      <c r="K179" s="282"/>
      <c r="L179" s="302"/>
      <c r="M179" s="282"/>
      <c r="N179" s="302"/>
      <c r="O179" s="282"/>
      <c r="P179" s="302">
        <v>1</v>
      </c>
      <c r="Q179" s="282"/>
      <c r="R179" s="302"/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/>
      <c r="H180" s="284"/>
      <c r="I180" s="282"/>
      <c r="J180" s="302"/>
      <c r="K180" s="282"/>
      <c r="L180" s="302"/>
      <c r="M180" s="282"/>
      <c r="N180" s="302"/>
      <c r="O180" s="282"/>
      <c r="P180" s="302"/>
      <c r="Q180" s="282"/>
      <c r="R180" s="302"/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v>3</v>
      </c>
      <c r="H181" s="284"/>
      <c r="I181" s="282"/>
      <c r="J181" s="301"/>
      <c r="K181" s="282"/>
      <c r="L181" s="301"/>
      <c r="M181" s="282"/>
      <c r="N181" s="301">
        <v>1</v>
      </c>
      <c r="O181" s="282"/>
      <c r="P181" s="301">
        <v>2</v>
      </c>
      <c r="Q181" s="282"/>
      <c r="R181" s="301"/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>
        <v>2</v>
      </c>
      <c r="H182" s="284"/>
      <c r="I182" s="282"/>
      <c r="J182" s="302"/>
      <c r="K182" s="282"/>
      <c r="L182" s="302"/>
      <c r="M182" s="282"/>
      <c r="N182" s="302">
        <v>1</v>
      </c>
      <c r="O182" s="282"/>
      <c r="P182" s="302">
        <v>1</v>
      </c>
      <c r="Q182" s="282"/>
      <c r="R182" s="302"/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v>1</v>
      </c>
      <c r="H183" s="284"/>
      <c r="I183" s="282"/>
      <c r="J183" s="302"/>
      <c r="K183" s="282"/>
      <c r="L183" s="302"/>
      <c r="M183" s="282"/>
      <c r="N183" s="302"/>
      <c r="O183" s="282"/>
      <c r="P183" s="302">
        <v>1</v>
      </c>
      <c r="Q183" s="282"/>
      <c r="R183" s="302"/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/>
      <c r="H184" s="284"/>
      <c r="I184" s="282"/>
      <c r="J184" s="301"/>
      <c r="K184" s="282"/>
      <c r="L184" s="301"/>
      <c r="M184" s="282"/>
      <c r="N184" s="301"/>
      <c r="O184" s="282"/>
      <c r="P184" s="301"/>
      <c r="Q184" s="282"/>
      <c r="R184" s="301"/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/>
      <c r="H185" s="284"/>
      <c r="I185" s="282"/>
      <c r="J185" s="302"/>
      <c r="K185" s="282"/>
      <c r="L185" s="302"/>
      <c r="M185" s="282"/>
      <c r="N185" s="302"/>
      <c r="O185" s="282"/>
      <c r="P185" s="302"/>
      <c r="Q185" s="282"/>
      <c r="R185" s="302"/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/>
      <c r="H186" s="284"/>
      <c r="I186" s="282"/>
      <c r="J186" s="302"/>
      <c r="K186" s="282"/>
      <c r="L186" s="302"/>
      <c r="M186" s="282"/>
      <c r="N186" s="302"/>
      <c r="O186" s="282"/>
      <c r="P186" s="302"/>
      <c r="Q186" s="282"/>
      <c r="R186" s="302"/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/>
      <c r="H187" s="284"/>
      <c r="I187" s="282"/>
      <c r="J187" s="301"/>
      <c r="K187" s="282"/>
      <c r="L187" s="301"/>
      <c r="M187" s="282"/>
      <c r="N187" s="301"/>
      <c r="O187" s="282"/>
      <c r="P187" s="301"/>
      <c r="Q187" s="282"/>
      <c r="R187" s="301"/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/>
      <c r="H188" s="284"/>
      <c r="I188" s="282"/>
      <c r="J188" s="302"/>
      <c r="K188" s="282"/>
      <c r="L188" s="302"/>
      <c r="M188" s="282"/>
      <c r="N188" s="302"/>
      <c r="O188" s="282"/>
      <c r="P188" s="302"/>
      <c r="Q188" s="282"/>
      <c r="R188" s="302"/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/>
      <c r="H189" s="284"/>
      <c r="I189" s="282"/>
      <c r="J189" s="302"/>
      <c r="K189" s="282"/>
      <c r="L189" s="302"/>
      <c r="M189" s="282"/>
      <c r="N189" s="302"/>
      <c r="O189" s="282"/>
      <c r="P189" s="302"/>
      <c r="Q189" s="282"/>
      <c r="R189" s="302"/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/>
      <c r="H190" s="284"/>
      <c r="I190" s="282"/>
      <c r="J190" s="289"/>
      <c r="K190" s="282"/>
      <c r="L190" s="289"/>
      <c r="M190" s="282"/>
      <c r="N190" s="289"/>
      <c r="O190" s="282"/>
      <c r="P190" s="289"/>
      <c r="Q190" s="282"/>
      <c r="R190" s="289"/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/>
      <c r="H191" s="284"/>
      <c r="I191" s="282"/>
      <c r="J191" s="281"/>
      <c r="K191" s="282"/>
      <c r="L191" s="281"/>
      <c r="M191" s="282"/>
      <c r="N191" s="281"/>
      <c r="O191" s="282"/>
      <c r="P191" s="281"/>
      <c r="Q191" s="282"/>
      <c r="R191" s="281"/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/>
      <c r="H192" s="284"/>
      <c r="I192" s="282"/>
      <c r="J192" s="281"/>
      <c r="K192" s="282"/>
      <c r="L192" s="281"/>
      <c r="M192" s="282"/>
      <c r="N192" s="281"/>
      <c r="O192" s="282"/>
      <c r="P192" s="281"/>
      <c r="Q192" s="282"/>
      <c r="R192" s="281"/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v>1</v>
      </c>
      <c r="H193" s="284"/>
      <c r="I193" s="282"/>
      <c r="J193" s="289"/>
      <c r="K193" s="282"/>
      <c r="L193" s="289"/>
      <c r="M193" s="282"/>
      <c r="N193" s="289"/>
      <c r="O193" s="282"/>
      <c r="P193" s="289">
        <v>1</v>
      </c>
      <c r="Q193" s="282"/>
      <c r="R193" s="289"/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/>
      <c r="H194" s="284"/>
      <c r="I194" s="282"/>
      <c r="J194" s="281"/>
      <c r="K194" s="282"/>
      <c r="L194" s="281"/>
      <c r="M194" s="282"/>
      <c r="N194" s="281"/>
      <c r="O194" s="282"/>
      <c r="P194" s="281"/>
      <c r="Q194" s="282"/>
      <c r="R194" s="281"/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>
        <v>1</v>
      </c>
      <c r="H195" s="284"/>
      <c r="I195" s="282"/>
      <c r="J195" s="281"/>
      <c r="K195" s="282"/>
      <c r="L195" s="281"/>
      <c r="M195" s="282"/>
      <c r="N195" s="281"/>
      <c r="O195" s="282"/>
      <c r="P195" s="281">
        <v>1</v>
      </c>
      <c r="Q195" s="282"/>
      <c r="R195" s="281"/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v>2</v>
      </c>
      <c r="H196" s="284"/>
      <c r="I196" s="282"/>
      <c r="J196" s="289"/>
      <c r="K196" s="282"/>
      <c r="L196" s="289"/>
      <c r="M196" s="282"/>
      <c r="N196" s="289">
        <v>1</v>
      </c>
      <c r="O196" s="282"/>
      <c r="P196" s="289">
        <v>1</v>
      </c>
      <c r="Q196" s="282"/>
      <c r="R196" s="289"/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>
        <v>2</v>
      </c>
      <c r="H197" s="284"/>
      <c r="I197" s="282"/>
      <c r="J197" s="281"/>
      <c r="K197" s="282"/>
      <c r="L197" s="281"/>
      <c r="M197" s="282"/>
      <c r="N197" s="281">
        <v>1</v>
      </c>
      <c r="O197" s="282"/>
      <c r="P197" s="281">
        <v>1</v>
      </c>
      <c r="Q197" s="282"/>
      <c r="R197" s="281"/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/>
      <c r="H198" s="284"/>
      <c r="I198" s="282"/>
      <c r="J198" s="281"/>
      <c r="K198" s="282"/>
      <c r="L198" s="281"/>
      <c r="M198" s="282"/>
      <c r="N198" s="281"/>
      <c r="O198" s="282"/>
      <c r="P198" s="281"/>
      <c r="Q198" s="282"/>
      <c r="R198" s="281"/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/>
      <c r="H199" s="284"/>
      <c r="I199" s="282"/>
      <c r="J199" s="289"/>
      <c r="K199" s="282"/>
      <c r="L199" s="289"/>
      <c r="M199" s="282"/>
      <c r="N199" s="289"/>
      <c r="O199" s="282"/>
      <c r="P199" s="289"/>
      <c r="Q199" s="282"/>
      <c r="R199" s="289"/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/>
      <c r="H200" s="284"/>
      <c r="I200" s="282"/>
      <c r="J200" s="281"/>
      <c r="K200" s="282"/>
      <c r="L200" s="281"/>
      <c r="M200" s="282"/>
      <c r="N200" s="281"/>
      <c r="O200" s="282"/>
      <c r="P200" s="281"/>
      <c r="Q200" s="282"/>
      <c r="R200" s="281"/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/>
      <c r="H201" s="284"/>
      <c r="I201" s="282"/>
      <c r="J201" s="281"/>
      <c r="K201" s="282"/>
      <c r="L201" s="281"/>
      <c r="M201" s="282"/>
      <c r="N201" s="281"/>
      <c r="O201" s="282"/>
      <c r="P201" s="281"/>
      <c r="Q201" s="282"/>
      <c r="R201" s="281"/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/>
      <c r="H202" s="284"/>
      <c r="I202" s="282"/>
      <c r="J202" s="289"/>
      <c r="K202" s="282"/>
      <c r="L202" s="289"/>
      <c r="M202" s="282"/>
      <c r="N202" s="289"/>
      <c r="O202" s="282"/>
      <c r="P202" s="289"/>
      <c r="Q202" s="282"/>
      <c r="R202" s="289"/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/>
      <c r="H203" s="284"/>
      <c r="I203" s="282"/>
      <c r="J203" s="281"/>
      <c r="K203" s="282"/>
      <c r="L203" s="281"/>
      <c r="M203" s="282"/>
      <c r="N203" s="281"/>
      <c r="O203" s="282"/>
      <c r="P203" s="281"/>
      <c r="Q203" s="282"/>
      <c r="R203" s="281"/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/>
      <c r="H204" s="284"/>
      <c r="I204" s="282"/>
      <c r="J204" s="281"/>
      <c r="K204" s="282"/>
      <c r="L204" s="281"/>
      <c r="M204" s="282"/>
      <c r="N204" s="281"/>
      <c r="O204" s="282"/>
      <c r="P204" s="281"/>
      <c r="Q204" s="282"/>
      <c r="R204" s="281"/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/>
      <c r="H205" s="284"/>
      <c r="I205" s="282"/>
      <c r="J205" s="289"/>
      <c r="K205" s="282"/>
      <c r="L205" s="289"/>
      <c r="M205" s="282"/>
      <c r="N205" s="289"/>
      <c r="O205" s="282"/>
      <c r="P205" s="289"/>
      <c r="Q205" s="282"/>
      <c r="R205" s="289"/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/>
      <c r="H206" s="284"/>
      <c r="I206" s="282"/>
      <c r="J206" s="281"/>
      <c r="K206" s="282"/>
      <c r="L206" s="281"/>
      <c r="M206" s="282"/>
      <c r="N206" s="281"/>
      <c r="O206" s="282"/>
      <c r="P206" s="281"/>
      <c r="Q206" s="282"/>
      <c r="R206" s="281"/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/>
      <c r="H207" s="284"/>
      <c r="I207" s="282"/>
      <c r="J207" s="281"/>
      <c r="K207" s="282"/>
      <c r="L207" s="281"/>
      <c r="M207" s="282"/>
      <c r="N207" s="281"/>
      <c r="O207" s="282"/>
      <c r="P207" s="281"/>
      <c r="Q207" s="282"/>
      <c r="R207" s="281"/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>
        <v>1</v>
      </c>
      <c r="H208" s="284"/>
      <c r="I208" s="282"/>
      <c r="J208" s="289"/>
      <c r="K208" s="282"/>
      <c r="L208" s="289"/>
      <c r="M208" s="282"/>
      <c r="N208" s="289"/>
      <c r="O208" s="282"/>
      <c r="P208" s="289">
        <v>1</v>
      </c>
      <c r="Q208" s="282"/>
      <c r="R208" s="289"/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>
        <v>1</v>
      </c>
      <c r="H209" s="284"/>
      <c r="I209" s="282"/>
      <c r="J209" s="281"/>
      <c r="K209" s="282"/>
      <c r="L209" s="281"/>
      <c r="M209" s="282"/>
      <c r="N209" s="281"/>
      <c r="O209" s="282"/>
      <c r="P209" s="281">
        <v>1</v>
      </c>
      <c r="Q209" s="282"/>
      <c r="R209" s="281"/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/>
      <c r="H210" s="284"/>
      <c r="I210" s="282"/>
      <c r="J210" s="281"/>
      <c r="K210" s="282"/>
      <c r="L210" s="281"/>
      <c r="M210" s="282"/>
      <c r="N210" s="281"/>
      <c r="O210" s="282"/>
      <c r="P210" s="281"/>
      <c r="Q210" s="282"/>
      <c r="R210" s="281"/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/>
      <c r="H211" s="284"/>
      <c r="I211" s="282"/>
      <c r="J211" s="289"/>
      <c r="K211" s="282"/>
      <c r="L211" s="289"/>
      <c r="M211" s="282"/>
      <c r="N211" s="289"/>
      <c r="O211" s="282"/>
      <c r="P211" s="289"/>
      <c r="Q211" s="282"/>
      <c r="R211" s="289"/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/>
      <c r="H212" s="284"/>
      <c r="I212" s="282"/>
      <c r="J212" s="281"/>
      <c r="K212" s="282"/>
      <c r="L212" s="281"/>
      <c r="M212" s="282"/>
      <c r="N212" s="281"/>
      <c r="O212" s="282"/>
      <c r="P212" s="281"/>
      <c r="Q212" s="282"/>
      <c r="R212" s="281"/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/>
      <c r="H213" s="284"/>
      <c r="I213" s="282"/>
      <c r="J213" s="281"/>
      <c r="K213" s="282"/>
      <c r="L213" s="281"/>
      <c r="M213" s="282"/>
      <c r="N213" s="281"/>
      <c r="O213" s="282"/>
      <c r="P213" s="281"/>
      <c r="Q213" s="282"/>
      <c r="R213" s="281"/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/>
      <c r="H214" s="284"/>
      <c r="I214" s="282"/>
      <c r="J214" s="289"/>
      <c r="K214" s="282"/>
      <c r="L214" s="289"/>
      <c r="M214" s="282"/>
      <c r="N214" s="289"/>
      <c r="O214" s="282"/>
      <c r="P214" s="289"/>
      <c r="Q214" s="282"/>
      <c r="R214" s="289"/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/>
      <c r="H215" s="284"/>
      <c r="I215" s="282"/>
      <c r="J215" s="281"/>
      <c r="K215" s="282"/>
      <c r="L215" s="281"/>
      <c r="M215" s="282"/>
      <c r="N215" s="281"/>
      <c r="O215" s="282"/>
      <c r="P215" s="281"/>
      <c r="Q215" s="282"/>
      <c r="R215" s="281"/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/>
      <c r="H216" s="284"/>
      <c r="I216" s="282"/>
      <c r="J216" s="281"/>
      <c r="K216" s="282"/>
      <c r="L216" s="281"/>
      <c r="M216" s="282"/>
      <c r="N216" s="281"/>
      <c r="O216" s="282"/>
      <c r="P216" s="281"/>
      <c r="Q216" s="282"/>
      <c r="R216" s="281"/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/>
      <c r="H217" s="284"/>
      <c r="I217" s="282"/>
      <c r="J217" s="289"/>
      <c r="K217" s="282"/>
      <c r="L217" s="289"/>
      <c r="M217" s="282"/>
      <c r="N217" s="289"/>
      <c r="O217" s="282"/>
      <c r="P217" s="289"/>
      <c r="Q217" s="282"/>
      <c r="R217" s="289"/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/>
      <c r="H218" s="284"/>
      <c r="I218" s="282"/>
      <c r="J218" s="281"/>
      <c r="K218" s="282"/>
      <c r="L218" s="281"/>
      <c r="M218" s="282"/>
      <c r="N218" s="281"/>
      <c r="O218" s="282"/>
      <c r="P218" s="281"/>
      <c r="Q218" s="282"/>
      <c r="R218" s="281"/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/>
      <c r="H219" s="284"/>
      <c r="I219" s="282"/>
      <c r="J219" s="281"/>
      <c r="K219" s="282"/>
      <c r="L219" s="281"/>
      <c r="M219" s="282"/>
      <c r="N219" s="281"/>
      <c r="O219" s="282"/>
      <c r="P219" s="281"/>
      <c r="Q219" s="282"/>
      <c r="R219" s="281"/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/>
      <c r="H220" s="284"/>
      <c r="I220" s="282"/>
      <c r="J220" s="289"/>
      <c r="K220" s="282"/>
      <c r="L220" s="289"/>
      <c r="M220" s="282"/>
      <c r="N220" s="289"/>
      <c r="O220" s="282"/>
      <c r="P220" s="289"/>
      <c r="Q220" s="282"/>
      <c r="R220" s="289"/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/>
      <c r="H221" s="284"/>
      <c r="I221" s="282"/>
      <c r="J221" s="281"/>
      <c r="K221" s="282"/>
      <c r="L221" s="281"/>
      <c r="M221" s="282"/>
      <c r="N221" s="281"/>
      <c r="O221" s="282"/>
      <c r="P221" s="281"/>
      <c r="Q221" s="282"/>
      <c r="R221" s="281"/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/>
      <c r="H222" s="284"/>
      <c r="I222" s="282"/>
      <c r="J222" s="281"/>
      <c r="K222" s="282"/>
      <c r="L222" s="281"/>
      <c r="M222" s="282"/>
      <c r="N222" s="281"/>
      <c r="O222" s="282"/>
      <c r="P222" s="281"/>
      <c r="Q222" s="282"/>
      <c r="R222" s="281"/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/>
      <c r="H223" s="284"/>
      <c r="I223" s="282"/>
      <c r="J223" s="289"/>
      <c r="K223" s="282"/>
      <c r="L223" s="289"/>
      <c r="M223" s="282"/>
      <c r="N223" s="289"/>
      <c r="O223" s="282"/>
      <c r="P223" s="289"/>
      <c r="Q223" s="282"/>
      <c r="R223" s="289"/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/>
      <c r="H224" s="284"/>
      <c r="I224" s="282"/>
      <c r="J224" s="281"/>
      <c r="K224" s="282"/>
      <c r="L224" s="281"/>
      <c r="M224" s="282"/>
      <c r="N224" s="281"/>
      <c r="O224" s="282"/>
      <c r="P224" s="281"/>
      <c r="Q224" s="282"/>
      <c r="R224" s="281"/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/>
      <c r="H225" s="284"/>
      <c r="I225" s="282"/>
      <c r="J225" s="281"/>
      <c r="K225" s="282"/>
      <c r="L225" s="281"/>
      <c r="M225" s="282"/>
      <c r="N225" s="281"/>
      <c r="O225" s="282"/>
      <c r="P225" s="281"/>
      <c r="Q225" s="282"/>
      <c r="R225" s="281"/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/>
      <c r="H226" s="284"/>
      <c r="I226" s="282"/>
      <c r="J226" s="289"/>
      <c r="K226" s="282"/>
      <c r="L226" s="289"/>
      <c r="M226" s="282"/>
      <c r="N226" s="289"/>
      <c r="O226" s="282"/>
      <c r="P226" s="289"/>
      <c r="Q226" s="282"/>
      <c r="R226" s="289"/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/>
      <c r="H227" s="284"/>
      <c r="I227" s="282"/>
      <c r="J227" s="281"/>
      <c r="K227" s="282"/>
      <c r="L227" s="281"/>
      <c r="M227" s="282"/>
      <c r="N227" s="281"/>
      <c r="O227" s="282"/>
      <c r="P227" s="281"/>
      <c r="Q227" s="282"/>
      <c r="R227" s="281"/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/>
      <c r="H228" s="284"/>
      <c r="I228" s="282"/>
      <c r="J228" s="281"/>
      <c r="K228" s="282"/>
      <c r="L228" s="281"/>
      <c r="M228" s="282"/>
      <c r="N228" s="281"/>
      <c r="O228" s="282"/>
      <c r="P228" s="281"/>
      <c r="Q228" s="282"/>
      <c r="R228" s="281"/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/>
      <c r="H229" s="284"/>
      <c r="I229" s="282"/>
      <c r="J229" s="289"/>
      <c r="K229" s="282"/>
      <c r="L229" s="289"/>
      <c r="M229" s="282"/>
      <c r="N229" s="289"/>
      <c r="O229" s="282"/>
      <c r="P229" s="289"/>
      <c r="Q229" s="282"/>
      <c r="R229" s="289"/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/>
      <c r="H230" s="284"/>
      <c r="I230" s="282"/>
      <c r="J230" s="281"/>
      <c r="K230" s="282"/>
      <c r="L230" s="281"/>
      <c r="M230" s="282"/>
      <c r="N230" s="281"/>
      <c r="O230" s="282"/>
      <c r="P230" s="281"/>
      <c r="Q230" s="282"/>
      <c r="R230" s="281"/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/>
      <c r="H231" s="284"/>
      <c r="I231" s="282"/>
      <c r="J231" s="281"/>
      <c r="K231" s="282"/>
      <c r="L231" s="281"/>
      <c r="M231" s="282"/>
      <c r="N231" s="281"/>
      <c r="O231" s="282"/>
      <c r="P231" s="281"/>
      <c r="Q231" s="282"/>
      <c r="R231" s="281"/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/>
      <c r="H232" s="284"/>
      <c r="I232" s="282"/>
      <c r="J232" s="289"/>
      <c r="K232" s="282"/>
      <c r="L232" s="289"/>
      <c r="M232" s="282"/>
      <c r="N232" s="289"/>
      <c r="O232" s="282"/>
      <c r="P232" s="289"/>
      <c r="Q232" s="282"/>
      <c r="R232" s="289"/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/>
      <c r="H233" s="284"/>
      <c r="I233" s="282"/>
      <c r="J233" s="281"/>
      <c r="K233" s="282"/>
      <c r="L233" s="281"/>
      <c r="M233" s="282"/>
      <c r="N233" s="281"/>
      <c r="O233" s="282"/>
      <c r="P233" s="281"/>
      <c r="Q233" s="282"/>
      <c r="R233" s="281"/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/>
      <c r="H234" s="284"/>
      <c r="I234" s="282"/>
      <c r="J234" s="281"/>
      <c r="K234" s="282"/>
      <c r="L234" s="281"/>
      <c r="M234" s="282"/>
      <c r="N234" s="281"/>
      <c r="O234" s="282"/>
      <c r="P234" s="281"/>
      <c r="Q234" s="282"/>
      <c r="R234" s="281"/>
      <c r="S234" s="284"/>
      <c r="T234" s="282"/>
    </row>
    <row r="235" spans="1:20" ht="15.75" customHeight="1" x14ac:dyDescent="0.25"/>
    <row r="236" spans="1:20" ht="30.75" customHeight="1" x14ac:dyDescent="0.25">
      <c r="A236" s="160" t="s">
        <v>106</v>
      </c>
      <c r="B236" s="283" t="s">
        <v>107</v>
      </c>
      <c r="C236" s="282"/>
      <c r="D236" s="150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152"/>
      <c r="E237" s="281"/>
      <c r="F237" s="282"/>
      <c r="G237" s="281"/>
      <c r="H237" s="284"/>
      <c r="I237" s="282"/>
      <c r="J237" s="281"/>
      <c r="K237" s="282"/>
      <c r="L237" s="281"/>
      <c r="M237" s="282"/>
      <c r="N237" s="281"/>
      <c r="O237" s="282"/>
    </row>
    <row r="238" spans="1:20" ht="36" customHeight="1" x14ac:dyDescent="0.25">
      <c r="A238" s="293"/>
      <c r="B238" s="291" t="s">
        <v>110</v>
      </c>
      <c r="C238" s="282"/>
      <c r="D238" s="152"/>
      <c r="E238" s="281"/>
      <c r="F238" s="282"/>
      <c r="G238" s="281"/>
      <c r="H238" s="284"/>
      <c r="I238" s="282"/>
      <c r="J238" s="281"/>
      <c r="K238" s="282"/>
      <c r="L238" s="281"/>
      <c r="M238" s="282"/>
      <c r="N238" s="281"/>
      <c r="O238" s="282"/>
    </row>
    <row r="239" spans="1:20" ht="36" customHeight="1" x14ac:dyDescent="0.25">
      <c r="A239" s="293"/>
      <c r="B239" s="291" t="s">
        <v>111</v>
      </c>
      <c r="C239" s="282"/>
      <c r="D239" s="152"/>
      <c r="E239" s="281"/>
      <c r="F239" s="282"/>
      <c r="G239" s="281"/>
      <c r="H239" s="284"/>
      <c r="I239" s="282"/>
      <c r="J239" s="281"/>
      <c r="K239" s="282"/>
      <c r="L239" s="281"/>
      <c r="M239" s="282"/>
      <c r="N239" s="281"/>
      <c r="O239" s="282"/>
    </row>
    <row r="240" spans="1:20" ht="36" customHeight="1" x14ac:dyDescent="0.25">
      <c r="A240" s="293"/>
      <c r="B240" s="291" t="s">
        <v>112</v>
      </c>
      <c r="C240" s="282"/>
      <c r="D240" s="152"/>
      <c r="E240" s="281"/>
      <c r="F240" s="282"/>
      <c r="G240" s="281"/>
      <c r="H240" s="284"/>
      <c r="I240" s="282"/>
      <c r="J240" s="281"/>
      <c r="K240" s="282"/>
      <c r="L240" s="281"/>
      <c r="M240" s="282"/>
      <c r="N240" s="281"/>
      <c r="O240" s="282"/>
    </row>
    <row r="241" spans="1:15" ht="36" customHeight="1" x14ac:dyDescent="0.25">
      <c r="A241" s="294"/>
      <c r="B241" s="291" t="s">
        <v>113</v>
      </c>
      <c r="C241" s="282"/>
      <c r="D241" s="152"/>
      <c r="E241" s="281"/>
      <c r="F241" s="282"/>
      <c r="G241" s="281"/>
      <c r="H241" s="284"/>
      <c r="I241" s="282"/>
      <c r="J241" s="281"/>
      <c r="K241" s="282"/>
      <c r="L241" s="281"/>
      <c r="M241" s="282"/>
      <c r="N241" s="281"/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152"/>
      <c r="E242" s="281"/>
      <c r="F242" s="282"/>
      <c r="G242" s="281"/>
      <c r="H242" s="284"/>
      <c r="I242" s="282"/>
      <c r="J242" s="281"/>
      <c r="K242" s="282"/>
      <c r="L242" s="281"/>
      <c r="M242" s="282"/>
      <c r="N242" s="281"/>
      <c r="O242" s="282"/>
    </row>
    <row r="243" spans="1:15" ht="36" customHeight="1" x14ac:dyDescent="0.25">
      <c r="A243" s="293"/>
      <c r="B243" s="291" t="s">
        <v>110</v>
      </c>
      <c r="C243" s="282"/>
      <c r="D243" s="152"/>
      <c r="E243" s="281"/>
      <c r="F243" s="282"/>
      <c r="G243" s="281"/>
      <c r="H243" s="284"/>
      <c r="I243" s="282"/>
      <c r="J243" s="281"/>
      <c r="K243" s="282"/>
      <c r="L243" s="281"/>
      <c r="M243" s="282"/>
      <c r="N243" s="281"/>
      <c r="O243" s="282"/>
    </row>
    <row r="244" spans="1:15" ht="36" customHeight="1" x14ac:dyDescent="0.25">
      <c r="A244" s="293"/>
      <c r="B244" s="291" t="s">
        <v>111</v>
      </c>
      <c r="C244" s="282"/>
      <c r="D244" s="152"/>
      <c r="E244" s="281"/>
      <c r="F244" s="282"/>
      <c r="G244" s="281"/>
      <c r="H244" s="284"/>
      <c r="I244" s="282"/>
      <c r="J244" s="281"/>
      <c r="K244" s="282"/>
      <c r="L244" s="281"/>
      <c r="M244" s="282"/>
      <c r="N244" s="281"/>
      <c r="O244" s="282"/>
    </row>
    <row r="245" spans="1:15" ht="36" customHeight="1" x14ac:dyDescent="0.25">
      <c r="A245" s="293"/>
      <c r="B245" s="291" t="s">
        <v>112</v>
      </c>
      <c r="C245" s="282"/>
      <c r="D245" s="152"/>
      <c r="E245" s="281"/>
      <c r="F245" s="282"/>
      <c r="G245" s="281"/>
      <c r="H245" s="284"/>
      <c r="I245" s="282"/>
      <c r="J245" s="281"/>
      <c r="K245" s="282"/>
      <c r="L245" s="281"/>
      <c r="M245" s="282"/>
      <c r="N245" s="281"/>
      <c r="O245" s="282"/>
    </row>
    <row r="246" spans="1:15" ht="36" customHeight="1" x14ac:dyDescent="0.25">
      <c r="A246" s="294"/>
      <c r="B246" s="291" t="s">
        <v>113</v>
      </c>
      <c r="C246" s="282"/>
      <c r="D246" s="152"/>
      <c r="E246" s="281"/>
      <c r="F246" s="282"/>
      <c r="G246" s="281"/>
      <c r="H246" s="284"/>
      <c r="I246" s="282"/>
      <c r="J246" s="281"/>
      <c r="K246" s="282"/>
      <c r="L246" s="281"/>
      <c r="M246" s="282"/>
      <c r="N246" s="281"/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152">
        <v>5</v>
      </c>
      <c r="E247" s="281"/>
      <c r="F247" s="282"/>
      <c r="G247" s="281"/>
      <c r="H247" s="284"/>
      <c r="I247" s="282"/>
      <c r="J247" s="281"/>
      <c r="K247" s="282"/>
      <c r="L247" s="281">
        <v>3</v>
      </c>
      <c r="M247" s="282"/>
      <c r="N247" s="281">
        <v>2</v>
      </c>
      <c r="O247" s="282"/>
    </row>
    <row r="248" spans="1:15" ht="36" customHeight="1" x14ac:dyDescent="0.25">
      <c r="A248" s="293"/>
      <c r="B248" s="291" t="s">
        <v>110</v>
      </c>
      <c r="C248" s="282"/>
      <c r="D248" s="152">
        <v>4</v>
      </c>
      <c r="E248" s="281"/>
      <c r="F248" s="282"/>
      <c r="G248" s="281"/>
      <c r="H248" s="284"/>
      <c r="I248" s="282"/>
      <c r="J248" s="281">
        <v>1</v>
      </c>
      <c r="K248" s="282"/>
      <c r="L248" s="281">
        <v>3</v>
      </c>
      <c r="M248" s="282"/>
      <c r="N248" s="281"/>
      <c r="O248" s="282"/>
    </row>
    <row r="249" spans="1:15" ht="36" customHeight="1" x14ac:dyDescent="0.25">
      <c r="A249" s="293"/>
      <c r="B249" s="291" t="s">
        <v>111</v>
      </c>
      <c r="C249" s="282"/>
      <c r="D249" s="152">
        <v>7</v>
      </c>
      <c r="E249" s="281"/>
      <c r="F249" s="282"/>
      <c r="G249" s="281"/>
      <c r="H249" s="284"/>
      <c r="I249" s="282"/>
      <c r="J249" s="281">
        <v>2</v>
      </c>
      <c r="K249" s="282"/>
      <c r="L249" s="281">
        <v>3</v>
      </c>
      <c r="M249" s="282"/>
      <c r="N249" s="281">
        <v>2</v>
      </c>
      <c r="O249" s="282"/>
    </row>
    <row r="250" spans="1:15" ht="36" customHeight="1" x14ac:dyDescent="0.25">
      <c r="A250" s="293"/>
      <c r="B250" s="291" t="s">
        <v>112</v>
      </c>
      <c r="C250" s="282"/>
      <c r="D250" s="152">
        <v>6</v>
      </c>
      <c r="E250" s="281"/>
      <c r="F250" s="282"/>
      <c r="G250" s="281"/>
      <c r="H250" s="284"/>
      <c r="I250" s="282"/>
      <c r="J250" s="281">
        <v>2</v>
      </c>
      <c r="K250" s="282"/>
      <c r="L250" s="281">
        <v>3</v>
      </c>
      <c r="M250" s="282"/>
      <c r="N250" s="281">
        <v>1</v>
      </c>
      <c r="O250" s="282"/>
    </row>
    <row r="251" spans="1:15" ht="36" customHeight="1" x14ac:dyDescent="0.25">
      <c r="A251" s="294"/>
      <c r="B251" s="291" t="s">
        <v>113</v>
      </c>
      <c r="C251" s="282"/>
      <c r="D251" s="152">
        <v>2</v>
      </c>
      <c r="E251" s="281"/>
      <c r="F251" s="282"/>
      <c r="G251" s="281"/>
      <c r="H251" s="284"/>
      <c r="I251" s="282"/>
      <c r="J251" s="281"/>
      <c r="K251" s="282"/>
      <c r="L251" s="281">
        <v>1</v>
      </c>
      <c r="M251" s="282"/>
      <c r="N251" s="281">
        <v>1</v>
      </c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152">
        <v>15</v>
      </c>
      <c r="E252" s="281"/>
      <c r="F252" s="282"/>
      <c r="G252" s="281"/>
      <c r="H252" s="284"/>
      <c r="I252" s="282"/>
      <c r="J252" s="281">
        <v>6</v>
      </c>
      <c r="K252" s="282"/>
      <c r="L252" s="281">
        <v>6</v>
      </c>
      <c r="M252" s="282"/>
      <c r="N252" s="281">
        <v>3</v>
      </c>
      <c r="O252" s="282"/>
    </row>
    <row r="253" spans="1:15" ht="36" customHeight="1" x14ac:dyDescent="0.25">
      <c r="A253" s="293"/>
      <c r="B253" s="291" t="s">
        <v>110</v>
      </c>
      <c r="C253" s="282"/>
      <c r="D253" s="152">
        <v>20</v>
      </c>
      <c r="E253" s="281">
        <v>1</v>
      </c>
      <c r="F253" s="282"/>
      <c r="G253" s="281"/>
      <c r="H253" s="284"/>
      <c r="I253" s="282"/>
      <c r="J253" s="281">
        <v>9</v>
      </c>
      <c r="K253" s="282"/>
      <c r="L253" s="281">
        <v>8</v>
      </c>
      <c r="M253" s="282"/>
      <c r="N253" s="281">
        <v>2</v>
      </c>
      <c r="O253" s="282"/>
    </row>
    <row r="254" spans="1:15" ht="36" customHeight="1" x14ac:dyDescent="0.25">
      <c r="A254" s="293"/>
      <c r="B254" s="291" t="s">
        <v>111</v>
      </c>
      <c r="C254" s="282"/>
      <c r="D254" s="152">
        <v>8</v>
      </c>
      <c r="E254" s="281"/>
      <c r="F254" s="282"/>
      <c r="G254" s="281"/>
      <c r="H254" s="284"/>
      <c r="I254" s="282"/>
      <c r="J254" s="281">
        <v>4</v>
      </c>
      <c r="K254" s="282"/>
      <c r="L254" s="281">
        <v>3</v>
      </c>
      <c r="M254" s="282"/>
      <c r="N254" s="281">
        <v>1</v>
      </c>
      <c r="O254" s="282"/>
    </row>
    <row r="255" spans="1:15" ht="36" customHeight="1" x14ac:dyDescent="0.25">
      <c r="A255" s="293"/>
      <c r="B255" s="291" t="s">
        <v>112</v>
      </c>
      <c r="C255" s="282"/>
      <c r="D255" s="152">
        <v>7</v>
      </c>
      <c r="E255" s="281"/>
      <c r="F255" s="282"/>
      <c r="G255" s="281"/>
      <c r="H255" s="284"/>
      <c r="I255" s="282"/>
      <c r="J255" s="281">
        <v>3</v>
      </c>
      <c r="K255" s="282"/>
      <c r="L255" s="281">
        <v>3</v>
      </c>
      <c r="M255" s="282"/>
      <c r="N255" s="281">
        <v>1</v>
      </c>
      <c r="O255" s="282"/>
    </row>
    <row r="256" spans="1:15" ht="36" customHeight="1" x14ac:dyDescent="0.25">
      <c r="A256" s="294"/>
      <c r="B256" s="291" t="s">
        <v>113</v>
      </c>
      <c r="C256" s="282"/>
      <c r="D256" s="152">
        <v>2</v>
      </c>
      <c r="E256" s="281"/>
      <c r="F256" s="282"/>
      <c r="G256" s="281"/>
      <c r="H256" s="284"/>
      <c r="I256" s="282"/>
      <c r="J256" s="281"/>
      <c r="K256" s="282"/>
      <c r="L256" s="281">
        <v>1</v>
      </c>
      <c r="M256" s="282"/>
      <c r="N256" s="281">
        <v>1</v>
      </c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152"/>
      <c r="E257" s="281"/>
      <c r="F257" s="282"/>
      <c r="G257" s="281"/>
      <c r="H257" s="284"/>
      <c r="I257" s="282"/>
      <c r="J257" s="281"/>
      <c r="K257" s="282"/>
      <c r="L257" s="281"/>
      <c r="M257" s="282"/>
      <c r="N257" s="281"/>
      <c r="O257" s="282"/>
    </row>
    <row r="258" spans="1:15" ht="36" customHeight="1" x14ac:dyDescent="0.25">
      <c r="A258" s="293"/>
      <c r="B258" s="291" t="s">
        <v>110</v>
      </c>
      <c r="C258" s="282"/>
      <c r="D258" s="152"/>
      <c r="E258" s="281"/>
      <c r="F258" s="282"/>
      <c r="G258" s="281"/>
      <c r="H258" s="284"/>
      <c r="I258" s="282"/>
      <c r="J258" s="281"/>
      <c r="K258" s="282"/>
      <c r="L258" s="281"/>
      <c r="M258" s="282"/>
      <c r="N258" s="281"/>
      <c r="O258" s="282"/>
    </row>
    <row r="259" spans="1:15" ht="36" customHeight="1" x14ac:dyDescent="0.25">
      <c r="A259" s="293"/>
      <c r="B259" s="291" t="s">
        <v>111</v>
      </c>
      <c r="C259" s="282"/>
      <c r="D259" s="152"/>
      <c r="E259" s="281"/>
      <c r="F259" s="282"/>
      <c r="G259" s="281"/>
      <c r="H259" s="284"/>
      <c r="I259" s="282"/>
      <c r="J259" s="281"/>
      <c r="K259" s="282"/>
      <c r="L259" s="281"/>
      <c r="M259" s="282"/>
      <c r="N259" s="281"/>
      <c r="O259" s="282"/>
    </row>
    <row r="260" spans="1:15" ht="36" customHeight="1" x14ac:dyDescent="0.25">
      <c r="A260" s="293"/>
      <c r="B260" s="291" t="s">
        <v>112</v>
      </c>
      <c r="C260" s="282"/>
      <c r="D260" s="152"/>
      <c r="E260" s="281"/>
      <c r="F260" s="282"/>
      <c r="G260" s="281"/>
      <c r="H260" s="284"/>
      <c r="I260" s="282"/>
      <c r="J260" s="281"/>
      <c r="K260" s="282"/>
      <c r="L260" s="281"/>
      <c r="M260" s="282"/>
      <c r="N260" s="281"/>
      <c r="O260" s="282"/>
    </row>
    <row r="261" spans="1:15" ht="36" customHeight="1" x14ac:dyDescent="0.25">
      <c r="A261" s="294"/>
      <c r="B261" s="291" t="s">
        <v>113</v>
      </c>
      <c r="C261" s="282"/>
      <c r="D261" s="152"/>
      <c r="E261" s="281"/>
      <c r="F261" s="282"/>
      <c r="G261" s="281"/>
      <c r="H261" s="284"/>
      <c r="I261" s="282"/>
      <c r="J261" s="281"/>
      <c r="K261" s="282"/>
      <c r="L261" s="281"/>
      <c r="M261" s="282"/>
      <c r="N261" s="281"/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152"/>
      <c r="E262" s="281"/>
      <c r="F262" s="282"/>
      <c r="G262" s="281"/>
      <c r="H262" s="284"/>
      <c r="I262" s="282"/>
      <c r="J262" s="281"/>
      <c r="K262" s="282"/>
      <c r="L262" s="281"/>
      <c r="M262" s="282"/>
      <c r="N262" s="281"/>
      <c r="O262" s="282"/>
    </row>
    <row r="263" spans="1:15" ht="36" customHeight="1" x14ac:dyDescent="0.25">
      <c r="A263" s="293"/>
      <c r="B263" s="291" t="s">
        <v>110</v>
      </c>
      <c r="C263" s="282"/>
      <c r="D263" s="152"/>
      <c r="E263" s="281"/>
      <c r="F263" s="282"/>
      <c r="G263" s="281"/>
      <c r="H263" s="284"/>
      <c r="I263" s="282"/>
      <c r="J263" s="281"/>
      <c r="K263" s="282"/>
      <c r="L263" s="281"/>
      <c r="M263" s="282"/>
      <c r="N263" s="281"/>
      <c r="O263" s="282"/>
    </row>
    <row r="264" spans="1:15" ht="36" customHeight="1" x14ac:dyDescent="0.25">
      <c r="A264" s="293"/>
      <c r="B264" s="291" t="s">
        <v>111</v>
      </c>
      <c r="C264" s="282"/>
      <c r="D264" s="152"/>
      <c r="E264" s="281"/>
      <c r="F264" s="282"/>
      <c r="G264" s="281"/>
      <c r="H264" s="284"/>
      <c r="I264" s="282"/>
      <c r="J264" s="281"/>
      <c r="K264" s="282"/>
      <c r="L264" s="281"/>
      <c r="M264" s="282"/>
      <c r="N264" s="281"/>
      <c r="O264" s="282"/>
    </row>
    <row r="265" spans="1:15" ht="36" customHeight="1" x14ac:dyDescent="0.25">
      <c r="A265" s="293"/>
      <c r="B265" s="291" t="s">
        <v>112</v>
      </c>
      <c r="C265" s="282"/>
      <c r="D265" s="152"/>
      <c r="E265" s="281"/>
      <c r="F265" s="282"/>
      <c r="G265" s="281"/>
      <c r="H265" s="284"/>
      <c r="I265" s="282"/>
      <c r="J265" s="281"/>
      <c r="K265" s="282"/>
      <c r="L265" s="281"/>
      <c r="M265" s="282"/>
      <c r="N265" s="281"/>
      <c r="O265" s="282"/>
    </row>
    <row r="266" spans="1:15" ht="36" customHeight="1" x14ac:dyDescent="0.25">
      <c r="A266" s="294"/>
      <c r="B266" s="291" t="s">
        <v>113</v>
      </c>
      <c r="C266" s="282"/>
      <c r="D266" s="152"/>
      <c r="E266" s="281"/>
      <c r="F266" s="282"/>
      <c r="G266" s="281"/>
      <c r="H266" s="284"/>
      <c r="I266" s="282"/>
      <c r="J266" s="281"/>
      <c r="K266" s="282"/>
      <c r="L266" s="281"/>
      <c r="M266" s="282"/>
      <c r="N266" s="281"/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60" t="s">
        <v>119</v>
      </c>
      <c r="B269" s="283" t="s">
        <v>107</v>
      </c>
      <c r="C269" s="282"/>
      <c r="D269" s="150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153"/>
      <c r="E270" s="281"/>
      <c r="F270" s="282"/>
      <c r="G270" s="281"/>
      <c r="H270" s="284"/>
      <c r="I270" s="282"/>
      <c r="J270" s="281"/>
      <c r="K270" s="282"/>
      <c r="L270" s="281"/>
      <c r="M270" s="282"/>
      <c r="N270" s="281"/>
      <c r="O270" s="282"/>
    </row>
    <row r="271" spans="1:15" x14ac:dyDescent="0.25">
      <c r="A271" s="287"/>
      <c r="B271" s="291" t="s">
        <v>121</v>
      </c>
      <c r="C271" s="282"/>
      <c r="D271" s="153"/>
      <c r="E271" s="281"/>
      <c r="F271" s="282"/>
      <c r="G271" s="281"/>
      <c r="H271" s="284"/>
      <c r="I271" s="282"/>
      <c r="J271" s="281"/>
      <c r="K271" s="282"/>
      <c r="L271" s="281"/>
      <c r="M271" s="282"/>
      <c r="N271" s="281"/>
      <c r="O271" s="282"/>
    </row>
    <row r="272" spans="1:15" ht="16.5" customHeight="1" x14ac:dyDescent="0.25"/>
    <row r="273" spans="1:15" ht="30" customHeight="1" x14ac:dyDescent="0.25">
      <c r="A273" s="160" t="s">
        <v>122</v>
      </c>
      <c r="B273" s="283" t="s">
        <v>107</v>
      </c>
      <c r="C273" s="282"/>
      <c r="D273" s="150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152"/>
      <c r="E274" s="281"/>
      <c r="F274" s="282"/>
      <c r="G274" s="281"/>
      <c r="H274" s="284"/>
      <c r="I274" s="282"/>
      <c r="J274" s="281"/>
      <c r="K274" s="282"/>
      <c r="L274" s="281"/>
      <c r="M274" s="282"/>
      <c r="N274" s="281"/>
      <c r="O274" s="282"/>
    </row>
    <row r="275" spans="1:15" ht="36" customHeight="1" x14ac:dyDescent="0.25">
      <c r="A275" s="293"/>
      <c r="B275" s="291" t="s">
        <v>110</v>
      </c>
      <c r="C275" s="282"/>
      <c r="D275" s="152"/>
      <c r="E275" s="281"/>
      <c r="F275" s="282"/>
      <c r="G275" s="281"/>
      <c r="H275" s="284"/>
      <c r="I275" s="282"/>
      <c r="J275" s="281"/>
      <c r="K275" s="282"/>
      <c r="L275" s="281"/>
      <c r="M275" s="282"/>
      <c r="N275" s="281"/>
      <c r="O275" s="282"/>
    </row>
    <row r="276" spans="1:15" ht="36" customHeight="1" x14ac:dyDescent="0.25">
      <c r="A276" s="293"/>
      <c r="B276" s="291" t="s">
        <v>111</v>
      </c>
      <c r="C276" s="282"/>
      <c r="D276" s="152"/>
      <c r="E276" s="281"/>
      <c r="F276" s="282"/>
      <c r="G276" s="281"/>
      <c r="H276" s="284"/>
      <c r="I276" s="282"/>
      <c r="J276" s="281"/>
      <c r="K276" s="282"/>
      <c r="L276" s="281"/>
      <c r="M276" s="282"/>
      <c r="N276" s="281"/>
      <c r="O276" s="282"/>
    </row>
    <row r="277" spans="1:15" ht="36" customHeight="1" x14ac:dyDescent="0.25">
      <c r="A277" s="293"/>
      <c r="B277" s="291" t="s">
        <v>112</v>
      </c>
      <c r="C277" s="282"/>
      <c r="D277" s="152"/>
      <c r="E277" s="281"/>
      <c r="F277" s="282"/>
      <c r="G277" s="281"/>
      <c r="H277" s="284"/>
      <c r="I277" s="282"/>
      <c r="J277" s="281"/>
      <c r="K277" s="282"/>
      <c r="L277" s="281"/>
      <c r="M277" s="282"/>
      <c r="N277" s="281"/>
      <c r="O277" s="282"/>
    </row>
    <row r="278" spans="1:15" ht="36" customHeight="1" x14ac:dyDescent="0.25">
      <c r="A278" s="294"/>
      <c r="B278" s="291" t="s">
        <v>113</v>
      </c>
      <c r="C278" s="282"/>
      <c r="D278" s="152"/>
      <c r="E278" s="281"/>
      <c r="F278" s="282"/>
      <c r="G278" s="281"/>
      <c r="H278" s="284"/>
      <c r="I278" s="282"/>
      <c r="J278" s="281"/>
      <c r="K278" s="282"/>
      <c r="L278" s="281"/>
      <c r="M278" s="282"/>
      <c r="N278" s="281"/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152"/>
      <c r="E279" s="281"/>
      <c r="F279" s="282"/>
      <c r="G279" s="281"/>
      <c r="H279" s="284"/>
      <c r="I279" s="282"/>
      <c r="J279" s="281"/>
      <c r="K279" s="282"/>
      <c r="L279" s="281"/>
      <c r="M279" s="282"/>
      <c r="N279" s="281"/>
      <c r="O279" s="282"/>
    </row>
    <row r="280" spans="1:15" ht="36" customHeight="1" x14ac:dyDescent="0.25">
      <c r="A280" s="293"/>
      <c r="B280" s="291" t="s">
        <v>110</v>
      </c>
      <c r="C280" s="282"/>
      <c r="D280" s="152"/>
      <c r="E280" s="281"/>
      <c r="F280" s="282"/>
      <c r="G280" s="281"/>
      <c r="H280" s="284"/>
      <c r="I280" s="282"/>
      <c r="J280" s="281"/>
      <c r="K280" s="282"/>
      <c r="L280" s="281"/>
      <c r="M280" s="282"/>
      <c r="N280" s="281"/>
      <c r="O280" s="282"/>
    </row>
    <row r="281" spans="1:15" ht="36" customHeight="1" x14ac:dyDescent="0.25">
      <c r="A281" s="293"/>
      <c r="B281" s="291" t="s">
        <v>111</v>
      </c>
      <c r="C281" s="282"/>
      <c r="D281" s="152"/>
      <c r="E281" s="281"/>
      <c r="F281" s="282"/>
      <c r="G281" s="281"/>
      <c r="H281" s="284"/>
      <c r="I281" s="282"/>
      <c r="J281" s="281"/>
      <c r="K281" s="282"/>
      <c r="L281" s="281"/>
      <c r="M281" s="282"/>
      <c r="N281" s="281"/>
      <c r="O281" s="282"/>
    </row>
    <row r="282" spans="1:15" ht="36" customHeight="1" x14ac:dyDescent="0.25">
      <c r="A282" s="293"/>
      <c r="B282" s="291" t="s">
        <v>112</v>
      </c>
      <c r="C282" s="282"/>
      <c r="D282" s="152"/>
      <c r="E282" s="281"/>
      <c r="F282" s="282"/>
      <c r="G282" s="281"/>
      <c r="H282" s="284"/>
      <c r="I282" s="282"/>
      <c r="J282" s="281"/>
      <c r="K282" s="282"/>
      <c r="L282" s="281"/>
      <c r="M282" s="282"/>
      <c r="N282" s="281"/>
      <c r="O282" s="282"/>
    </row>
    <row r="283" spans="1:15" ht="36" customHeight="1" x14ac:dyDescent="0.25">
      <c r="A283" s="294"/>
      <c r="B283" s="291" t="s">
        <v>113</v>
      </c>
      <c r="C283" s="282"/>
      <c r="D283" s="152"/>
      <c r="E283" s="281"/>
      <c r="F283" s="282"/>
      <c r="G283" s="281"/>
      <c r="H283" s="284"/>
      <c r="I283" s="282"/>
      <c r="J283" s="281"/>
      <c r="K283" s="282"/>
      <c r="L283" s="281"/>
      <c r="M283" s="282"/>
      <c r="N283" s="281"/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152"/>
      <c r="E284" s="281"/>
      <c r="F284" s="282"/>
      <c r="G284" s="281"/>
      <c r="H284" s="284"/>
      <c r="I284" s="282"/>
      <c r="J284" s="281"/>
      <c r="K284" s="282"/>
      <c r="L284" s="281"/>
      <c r="M284" s="282"/>
      <c r="N284" s="281"/>
      <c r="O284" s="282"/>
    </row>
    <row r="285" spans="1:15" ht="36" customHeight="1" x14ac:dyDescent="0.25">
      <c r="A285" s="293"/>
      <c r="B285" s="291" t="s">
        <v>110</v>
      </c>
      <c r="C285" s="282"/>
      <c r="D285" s="152"/>
      <c r="E285" s="281"/>
      <c r="F285" s="282"/>
      <c r="G285" s="281"/>
      <c r="H285" s="284"/>
      <c r="I285" s="282"/>
      <c r="J285" s="281"/>
      <c r="K285" s="282"/>
      <c r="L285" s="281"/>
      <c r="M285" s="282"/>
      <c r="N285" s="281"/>
      <c r="O285" s="282"/>
    </row>
    <row r="286" spans="1:15" ht="36" customHeight="1" x14ac:dyDescent="0.25">
      <c r="A286" s="293"/>
      <c r="B286" s="291" t="s">
        <v>111</v>
      </c>
      <c r="C286" s="282"/>
      <c r="D286" s="152"/>
      <c r="E286" s="281"/>
      <c r="F286" s="282"/>
      <c r="G286" s="281"/>
      <c r="H286" s="284"/>
      <c r="I286" s="282"/>
      <c r="J286" s="281"/>
      <c r="K286" s="282"/>
      <c r="L286" s="281"/>
      <c r="M286" s="282"/>
      <c r="N286" s="281"/>
      <c r="O286" s="282"/>
    </row>
    <row r="287" spans="1:15" ht="36" customHeight="1" x14ac:dyDescent="0.25">
      <c r="A287" s="293"/>
      <c r="B287" s="291" t="s">
        <v>112</v>
      </c>
      <c r="C287" s="282"/>
      <c r="D287" s="152"/>
      <c r="E287" s="281"/>
      <c r="F287" s="282"/>
      <c r="G287" s="281"/>
      <c r="H287" s="284"/>
      <c r="I287" s="282"/>
      <c r="J287" s="281"/>
      <c r="K287" s="282"/>
      <c r="L287" s="281"/>
      <c r="M287" s="282"/>
      <c r="N287" s="281"/>
      <c r="O287" s="282"/>
    </row>
    <row r="288" spans="1:15" ht="36" customHeight="1" x14ac:dyDescent="0.25">
      <c r="A288" s="294"/>
      <c r="B288" s="291" t="s">
        <v>113</v>
      </c>
      <c r="C288" s="282"/>
      <c r="D288" s="152"/>
      <c r="E288" s="281"/>
      <c r="F288" s="282"/>
      <c r="G288" s="281"/>
      <c r="H288" s="284"/>
      <c r="I288" s="282"/>
      <c r="J288" s="281"/>
      <c r="K288" s="282"/>
      <c r="L288" s="281"/>
      <c r="M288" s="282"/>
      <c r="N288" s="281"/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156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/>
      <c r="C291" s="282"/>
      <c r="D291" s="158"/>
      <c r="E291" s="290"/>
      <c r="F291" s="282"/>
      <c r="G291" s="290"/>
      <c r="H291" s="284"/>
      <c r="I291" s="282"/>
      <c r="J291" s="290"/>
      <c r="K291" s="282"/>
      <c r="L291" s="290"/>
      <c r="M291" s="282"/>
    </row>
    <row r="292" spans="1:13" x14ac:dyDescent="0.25">
      <c r="A292" s="82" t="s">
        <v>127</v>
      </c>
      <c r="B292" s="290"/>
      <c r="C292" s="282"/>
      <c r="D292" s="159"/>
      <c r="E292" s="288"/>
      <c r="F292" s="282"/>
      <c r="G292" s="288"/>
      <c r="H292" s="284"/>
      <c r="I292" s="282"/>
      <c r="J292" s="288"/>
      <c r="K292" s="282"/>
      <c r="L292" s="288"/>
      <c r="M292" s="282"/>
    </row>
    <row r="293" spans="1:13" x14ac:dyDescent="0.25">
      <c r="A293" s="82" t="s">
        <v>128</v>
      </c>
      <c r="B293" s="290"/>
      <c r="C293" s="282"/>
      <c r="D293" s="159"/>
      <c r="E293" s="288"/>
      <c r="F293" s="282"/>
      <c r="G293" s="288"/>
      <c r="H293" s="284"/>
      <c r="I293" s="282"/>
      <c r="J293" s="288"/>
      <c r="K293" s="282"/>
      <c r="L293" s="288"/>
      <c r="M293" s="282"/>
    </row>
    <row r="294" spans="1:13" ht="14.25" customHeight="1" x14ac:dyDescent="0.25"/>
    <row r="295" spans="1:13" ht="30.75" customHeight="1" x14ac:dyDescent="0.25">
      <c r="A295" s="160" t="s">
        <v>129</v>
      </c>
      <c r="B295" s="283" t="s">
        <v>6</v>
      </c>
      <c r="C295" s="282"/>
      <c r="D295" s="150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/>
      <c r="C296" s="282"/>
      <c r="D296" s="152"/>
      <c r="E296" s="289"/>
      <c r="F296" s="282"/>
      <c r="G296" s="289"/>
      <c r="H296" s="284"/>
      <c r="I296" s="282"/>
      <c r="J296" s="289"/>
      <c r="K296" s="282"/>
      <c r="L296" s="289"/>
      <c r="M296" s="282"/>
    </row>
    <row r="297" spans="1:13" ht="36" customHeight="1" x14ac:dyDescent="0.25">
      <c r="A297" s="151" t="s">
        <v>130</v>
      </c>
      <c r="B297" s="289"/>
      <c r="C297" s="282"/>
      <c r="D297" s="153"/>
      <c r="E297" s="281"/>
      <c r="F297" s="282"/>
      <c r="G297" s="281"/>
      <c r="H297" s="284"/>
      <c r="I297" s="282"/>
      <c r="J297" s="281"/>
      <c r="K297" s="282"/>
      <c r="L297" s="281"/>
      <c r="M297" s="282"/>
    </row>
    <row r="298" spans="1:13" ht="36" customHeight="1" x14ac:dyDescent="0.25">
      <c r="A298" s="151" t="s">
        <v>131</v>
      </c>
      <c r="B298" s="289"/>
      <c r="C298" s="282"/>
      <c r="D298" s="153"/>
      <c r="E298" s="281"/>
      <c r="F298" s="282"/>
      <c r="G298" s="281"/>
      <c r="H298" s="284"/>
      <c r="I298" s="282"/>
      <c r="J298" s="281"/>
      <c r="K298" s="282"/>
      <c r="L298" s="281"/>
      <c r="M298" s="282"/>
    </row>
    <row r="299" spans="1:13" ht="36" customHeight="1" x14ac:dyDescent="0.25">
      <c r="A299" s="151" t="s">
        <v>117</v>
      </c>
      <c r="B299" s="289"/>
      <c r="C299" s="282"/>
      <c r="D299" s="153"/>
      <c r="E299" s="281"/>
      <c r="F299" s="282"/>
      <c r="G299" s="281"/>
      <c r="H299" s="284"/>
      <c r="I299" s="282"/>
      <c r="J299" s="281"/>
      <c r="K299" s="282"/>
      <c r="L299" s="281"/>
      <c r="M299" s="282"/>
    </row>
    <row r="300" spans="1:13" ht="36" customHeight="1" x14ac:dyDescent="0.25">
      <c r="A300" s="151" t="s">
        <v>123</v>
      </c>
      <c r="B300" s="289"/>
      <c r="C300" s="282"/>
      <c r="D300" s="153"/>
      <c r="E300" s="281"/>
      <c r="F300" s="282"/>
      <c r="G300" s="281"/>
      <c r="H300" s="284"/>
      <c r="I300" s="282"/>
      <c r="J300" s="281"/>
      <c r="K300" s="282"/>
      <c r="L300" s="281"/>
      <c r="M300" s="282"/>
    </row>
    <row r="301" spans="1:13" ht="36" customHeight="1" x14ac:dyDescent="0.25">
      <c r="A301" s="151" t="s">
        <v>124</v>
      </c>
      <c r="B301" s="289"/>
      <c r="C301" s="282"/>
      <c r="D301" s="153"/>
      <c r="E301" s="281"/>
      <c r="F301" s="282"/>
      <c r="G301" s="281"/>
      <c r="H301" s="284"/>
      <c r="I301" s="282"/>
      <c r="J301" s="281"/>
      <c r="K301" s="282"/>
      <c r="L301" s="281"/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160" t="s">
        <v>132</v>
      </c>
      <c r="B304" s="283" t="s">
        <v>6</v>
      </c>
      <c r="C304" s="282"/>
      <c r="D304" s="150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160" t="s">
        <v>6</v>
      </c>
      <c r="B305" s="281"/>
      <c r="C305" s="282"/>
      <c r="D305" s="153"/>
      <c r="E305" s="281"/>
      <c r="F305" s="282"/>
      <c r="G305" s="281"/>
      <c r="H305" s="284"/>
      <c r="I305" s="282"/>
      <c r="J305" s="281"/>
      <c r="K305" s="282"/>
      <c r="L305" s="281"/>
      <c r="M305" s="282"/>
    </row>
    <row r="306" spans="1:13" ht="15" customHeight="1" x14ac:dyDescent="0.25"/>
    <row r="307" spans="1:13" ht="18" customHeight="1" x14ac:dyDescent="0.25">
      <c r="A307" s="160" t="s">
        <v>133</v>
      </c>
      <c r="B307" s="283" t="s">
        <v>134</v>
      </c>
      <c r="C307" s="282"/>
      <c r="D307" s="150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150">
        <v>3</v>
      </c>
    </row>
    <row r="309" spans="1:13" ht="18" customHeight="1" x14ac:dyDescent="0.25">
      <c r="A309" s="286"/>
      <c r="B309" s="283" t="s">
        <v>136</v>
      </c>
      <c r="C309" s="282"/>
      <c r="D309" s="150">
        <v>1</v>
      </c>
    </row>
    <row r="310" spans="1:13" ht="18" customHeight="1" x14ac:dyDescent="0.25">
      <c r="A310" s="287"/>
      <c r="B310" s="283" t="s">
        <v>137</v>
      </c>
      <c r="C310" s="282"/>
      <c r="D310" s="150">
        <v>4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152">
        <v>3</v>
      </c>
    </row>
    <row r="312" spans="1:13" ht="18" customHeight="1" x14ac:dyDescent="0.25">
      <c r="A312" s="293"/>
      <c r="B312" s="281" t="s">
        <v>136</v>
      </c>
      <c r="C312" s="282"/>
      <c r="D312" s="152">
        <v>1</v>
      </c>
    </row>
    <row r="313" spans="1:13" ht="18" customHeight="1" x14ac:dyDescent="0.25">
      <c r="A313" s="294"/>
      <c r="B313" s="281" t="s">
        <v>137</v>
      </c>
      <c r="C313" s="282"/>
      <c r="D313" s="152">
        <v>4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152"/>
    </row>
    <row r="315" spans="1:13" ht="18" customHeight="1" x14ac:dyDescent="0.25">
      <c r="A315" s="293"/>
      <c r="B315" s="281" t="s">
        <v>136</v>
      </c>
      <c r="C315" s="282"/>
      <c r="D315" s="152"/>
    </row>
    <row r="316" spans="1:13" ht="18" customHeight="1" x14ac:dyDescent="0.25">
      <c r="A316" s="294"/>
      <c r="B316" s="281" t="s">
        <v>137</v>
      </c>
      <c r="C316" s="282"/>
      <c r="D316" s="152"/>
    </row>
    <row r="317" spans="1:13" ht="18" customHeight="1" x14ac:dyDescent="0.25">
      <c r="A317" s="291" t="s">
        <v>140</v>
      </c>
      <c r="B317" s="281" t="s">
        <v>135</v>
      </c>
      <c r="C317" s="282"/>
      <c r="D317" s="152"/>
    </row>
    <row r="318" spans="1:13" ht="18" customHeight="1" x14ac:dyDescent="0.25">
      <c r="A318" s="293"/>
      <c r="B318" s="281" t="s">
        <v>136</v>
      </c>
      <c r="C318" s="282"/>
      <c r="D318" s="152"/>
    </row>
    <row r="319" spans="1:13" ht="18" customHeight="1" x14ac:dyDescent="0.25">
      <c r="A319" s="294"/>
      <c r="B319" s="281" t="s">
        <v>137</v>
      </c>
      <c r="C319" s="282"/>
      <c r="D319" s="152"/>
    </row>
    <row r="320" spans="1:13" ht="18" customHeight="1" x14ac:dyDescent="0.25">
      <c r="A320" s="291" t="s">
        <v>141</v>
      </c>
      <c r="B320" s="281" t="s">
        <v>135</v>
      </c>
      <c r="C320" s="282"/>
      <c r="D320" s="152"/>
    </row>
    <row r="321" spans="1:6" ht="18" customHeight="1" x14ac:dyDescent="0.25">
      <c r="A321" s="293"/>
      <c r="B321" s="281" t="s">
        <v>136</v>
      </c>
      <c r="C321" s="282"/>
      <c r="D321" s="152"/>
    </row>
    <row r="322" spans="1:6" ht="18" customHeight="1" x14ac:dyDescent="0.25">
      <c r="A322" s="294"/>
      <c r="B322" s="281" t="s">
        <v>137</v>
      </c>
      <c r="C322" s="282"/>
      <c r="D322" s="152"/>
    </row>
    <row r="323" spans="1:6" ht="18" customHeight="1" x14ac:dyDescent="0.25">
      <c r="A323" s="291" t="s">
        <v>142</v>
      </c>
      <c r="B323" s="281" t="s">
        <v>135</v>
      </c>
      <c r="C323" s="282"/>
      <c r="D323" s="152"/>
    </row>
    <row r="324" spans="1:6" ht="18" customHeight="1" x14ac:dyDescent="0.25">
      <c r="A324" s="293"/>
      <c r="B324" s="281" t="s">
        <v>136</v>
      </c>
      <c r="C324" s="282"/>
      <c r="D324" s="152"/>
    </row>
    <row r="325" spans="1:6" ht="18" customHeight="1" x14ac:dyDescent="0.25">
      <c r="A325" s="294"/>
      <c r="B325" s="281" t="s">
        <v>137</v>
      </c>
      <c r="C325" s="282"/>
      <c r="D325" s="152"/>
    </row>
    <row r="326" spans="1:6" ht="18" customHeight="1" x14ac:dyDescent="0.25">
      <c r="A326" s="291" t="s">
        <v>143</v>
      </c>
      <c r="B326" s="281" t="s">
        <v>135</v>
      </c>
      <c r="C326" s="282"/>
      <c r="D326" s="152"/>
    </row>
    <row r="327" spans="1:6" ht="18" customHeight="1" x14ac:dyDescent="0.25">
      <c r="A327" s="293"/>
      <c r="B327" s="281" t="s">
        <v>136</v>
      </c>
      <c r="C327" s="282"/>
      <c r="D327" s="152"/>
    </row>
    <row r="328" spans="1:6" ht="18" customHeight="1" x14ac:dyDescent="0.25">
      <c r="A328" s="294"/>
      <c r="B328" s="281" t="s">
        <v>137</v>
      </c>
      <c r="C328" s="282"/>
      <c r="D328" s="152"/>
    </row>
    <row r="329" spans="1:6" ht="13.5" customHeight="1" x14ac:dyDescent="0.25"/>
    <row r="330" spans="1:6" ht="18" customHeight="1" x14ac:dyDescent="0.25">
      <c r="A330" s="160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/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/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/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/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/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/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/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/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/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/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/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/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/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/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/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/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/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/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/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/>
      <c r="F350" s="282"/>
    </row>
    <row r="351" spans="1:6" ht="13.5" customHeight="1" x14ac:dyDescent="0.25"/>
    <row r="352" spans="1:6" ht="18" customHeight="1" x14ac:dyDescent="0.25">
      <c r="A352" s="160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/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/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/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/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/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/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/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/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/>
      <c r="F361" s="282"/>
    </row>
    <row r="362" spans="1:22" ht="14.25" customHeight="1" x14ac:dyDescent="0.25"/>
    <row r="363" spans="1:22" ht="18" customHeight="1" x14ac:dyDescent="0.25">
      <c r="A363" s="160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/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/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/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160" t="s">
        <v>167</v>
      </c>
      <c r="B370" s="283" t="s">
        <v>168</v>
      </c>
      <c r="C370" s="282"/>
      <c r="D370" s="150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152"/>
      <c r="E371" s="281"/>
      <c r="F371" s="282"/>
      <c r="G371" s="281"/>
      <c r="H371" s="284"/>
      <c r="I371" s="282"/>
      <c r="J371" s="281"/>
      <c r="K371" s="282"/>
      <c r="L371" s="281"/>
      <c r="M371" s="282"/>
      <c r="N371" s="281"/>
      <c r="O371" s="282"/>
    </row>
    <row r="372" spans="1:15" ht="66.75" customHeight="1" x14ac:dyDescent="0.25">
      <c r="A372" s="293"/>
      <c r="B372" s="281" t="s">
        <v>171</v>
      </c>
      <c r="C372" s="282"/>
      <c r="D372" s="152"/>
      <c r="E372" s="281"/>
      <c r="F372" s="282"/>
      <c r="G372" s="281"/>
      <c r="H372" s="284"/>
      <c r="I372" s="282"/>
      <c r="J372" s="281"/>
      <c r="K372" s="282"/>
      <c r="L372" s="281"/>
      <c r="M372" s="282"/>
      <c r="N372" s="281"/>
      <c r="O372" s="282"/>
    </row>
    <row r="373" spans="1:15" ht="66.75" customHeight="1" x14ac:dyDescent="0.25">
      <c r="A373" s="294"/>
      <c r="B373" s="281" t="s">
        <v>172</v>
      </c>
      <c r="C373" s="282"/>
      <c r="D373" s="152"/>
      <c r="E373" s="281"/>
      <c r="F373" s="282"/>
      <c r="G373" s="281"/>
      <c r="H373" s="284"/>
      <c r="I373" s="282"/>
      <c r="J373" s="281"/>
      <c r="K373" s="282"/>
      <c r="L373" s="281"/>
      <c r="M373" s="282"/>
      <c r="N373" s="281"/>
      <c r="O373" s="282"/>
    </row>
    <row r="374" spans="1:15" ht="15.75" customHeight="1" x14ac:dyDescent="0.25"/>
    <row r="375" spans="1:15" ht="29.25" customHeight="1" x14ac:dyDescent="0.25">
      <c r="A375" s="155" t="s">
        <v>173</v>
      </c>
      <c r="B375" s="283" t="s">
        <v>85</v>
      </c>
      <c r="C375" s="282"/>
      <c r="D375" s="150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161" t="s">
        <v>6</v>
      </c>
      <c r="B376" s="289" t="s">
        <v>28</v>
      </c>
      <c r="C376" s="282"/>
      <c r="D376" s="152"/>
      <c r="E376" s="289"/>
      <c r="F376" s="282"/>
      <c r="G376" s="289"/>
      <c r="H376" s="284"/>
      <c r="I376" s="282"/>
      <c r="J376" s="289"/>
      <c r="K376" s="282"/>
      <c r="L376" s="289"/>
      <c r="M376" s="282"/>
      <c r="N376" s="289"/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152"/>
      <c r="E377" s="281"/>
      <c r="F377" s="282"/>
      <c r="G377" s="281"/>
      <c r="H377" s="284"/>
      <c r="I377" s="282"/>
      <c r="J377" s="281"/>
      <c r="K377" s="282"/>
      <c r="L377" s="281"/>
      <c r="M377" s="282"/>
      <c r="N377" s="281"/>
      <c r="O377" s="282"/>
    </row>
    <row r="378" spans="1:15" ht="18" customHeight="1" x14ac:dyDescent="0.25">
      <c r="A378" s="293"/>
      <c r="B378" s="281" t="s">
        <v>87</v>
      </c>
      <c r="C378" s="282"/>
      <c r="D378" s="152"/>
      <c r="E378" s="281"/>
      <c r="F378" s="282"/>
      <c r="G378" s="281"/>
      <c r="H378" s="284"/>
      <c r="I378" s="282"/>
      <c r="J378" s="281"/>
      <c r="K378" s="282"/>
      <c r="L378" s="281"/>
      <c r="M378" s="282"/>
      <c r="N378" s="281"/>
      <c r="O378" s="282"/>
    </row>
    <row r="379" spans="1:15" ht="18" customHeight="1" x14ac:dyDescent="0.25">
      <c r="A379" s="294"/>
      <c r="B379" s="281" t="s">
        <v>88</v>
      </c>
      <c r="C379" s="282"/>
      <c r="D379" s="152"/>
      <c r="E379" s="281"/>
      <c r="F379" s="282"/>
      <c r="G379" s="281"/>
      <c r="H379" s="284"/>
      <c r="I379" s="282"/>
      <c r="J379" s="281"/>
      <c r="K379" s="282"/>
      <c r="L379" s="281"/>
      <c r="M379" s="282"/>
      <c r="N379" s="281"/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152"/>
      <c r="E380" s="281"/>
      <c r="F380" s="282"/>
      <c r="G380" s="281"/>
      <c r="H380" s="284"/>
      <c r="I380" s="282"/>
      <c r="J380" s="281"/>
      <c r="K380" s="282"/>
      <c r="L380" s="281"/>
      <c r="M380" s="282"/>
      <c r="N380" s="281"/>
      <c r="O380" s="282"/>
    </row>
    <row r="381" spans="1:15" ht="18" customHeight="1" x14ac:dyDescent="0.25">
      <c r="A381" s="293"/>
      <c r="B381" s="281" t="s">
        <v>87</v>
      </c>
      <c r="C381" s="282"/>
      <c r="D381" s="152"/>
      <c r="E381" s="281"/>
      <c r="F381" s="282"/>
      <c r="G381" s="281"/>
      <c r="H381" s="284"/>
      <c r="I381" s="282"/>
      <c r="J381" s="281"/>
      <c r="K381" s="282"/>
      <c r="L381" s="281"/>
      <c r="M381" s="282"/>
      <c r="N381" s="281"/>
      <c r="O381" s="282"/>
    </row>
    <row r="382" spans="1:15" ht="18" customHeight="1" x14ac:dyDescent="0.25">
      <c r="A382" s="294"/>
      <c r="B382" s="281" t="s">
        <v>88</v>
      </c>
      <c r="C382" s="282"/>
      <c r="D382" s="152"/>
      <c r="E382" s="281"/>
      <c r="F382" s="282"/>
      <c r="G382" s="281"/>
      <c r="H382" s="284"/>
      <c r="I382" s="282"/>
      <c r="J382" s="281"/>
      <c r="K382" s="282"/>
      <c r="L382" s="281"/>
      <c r="M382" s="282"/>
      <c r="N382" s="281"/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152"/>
      <c r="E383" s="281"/>
      <c r="F383" s="282"/>
      <c r="G383" s="281"/>
      <c r="H383" s="284"/>
      <c r="I383" s="282"/>
      <c r="J383" s="281"/>
      <c r="K383" s="282"/>
      <c r="L383" s="281"/>
      <c r="M383" s="282"/>
      <c r="N383" s="281"/>
      <c r="O383" s="282"/>
    </row>
    <row r="384" spans="1:15" ht="18" customHeight="1" x14ac:dyDescent="0.25">
      <c r="A384" s="293"/>
      <c r="B384" s="281" t="s">
        <v>87</v>
      </c>
      <c r="C384" s="282"/>
      <c r="D384" s="152"/>
      <c r="E384" s="281"/>
      <c r="F384" s="282"/>
      <c r="G384" s="281"/>
      <c r="H384" s="284"/>
      <c r="I384" s="282"/>
      <c r="J384" s="281"/>
      <c r="K384" s="282"/>
      <c r="L384" s="281"/>
      <c r="M384" s="282"/>
      <c r="N384" s="281"/>
      <c r="O384" s="282"/>
    </row>
    <row r="385" spans="1:26" ht="18" customHeight="1" x14ac:dyDescent="0.25">
      <c r="A385" s="294"/>
      <c r="B385" s="281" t="s">
        <v>88</v>
      </c>
      <c r="C385" s="282"/>
      <c r="D385" s="152"/>
      <c r="E385" s="281"/>
      <c r="F385" s="282"/>
      <c r="G385" s="281"/>
      <c r="H385" s="284"/>
      <c r="I385" s="282"/>
      <c r="J385" s="281"/>
      <c r="K385" s="282"/>
      <c r="L385" s="281"/>
      <c r="M385" s="282"/>
      <c r="N385" s="281"/>
      <c r="O385" s="282"/>
    </row>
    <row r="386" spans="1:26" ht="15" customHeight="1" x14ac:dyDescent="0.25"/>
    <row r="387" spans="1:26" ht="29.25" customHeight="1" x14ac:dyDescent="0.25">
      <c r="A387" s="155" t="s">
        <v>174</v>
      </c>
      <c r="B387" s="283" t="s">
        <v>175</v>
      </c>
      <c r="C387" s="282"/>
      <c r="D387" s="150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150" t="s">
        <v>95</v>
      </c>
      <c r="E388" s="283"/>
      <c r="F388" s="282"/>
      <c r="G388" s="283"/>
      <c r="H388" s="284"/>
      <c r="I388" s="282"/>
      <c r="J388" s="283"/>
      <c r="K388" s="282"/>
      <c r="L388" s="283"/>
      <c r="M388" s="282"/>
      <c r="N388" s="283"/>
      <c r="O388" s="282"/>
      <c r="P388" s="283"/>
      <c r="Q388" s="282"/>
    </row>
    <row r="389" spans="1:26" ht="18" customHeight="1" x14ac:dyDescent="0.25">
      <c r="A389" s="287"/>
      <c r="B389" s="314"/>
      <c r="C389" s="300"/>
      <c r="D389" s="150" t="s">
        <v>96</v>
      </c>
      <c r="E389" s="283"/>
      <c r="F389" s="282"/>
      <c r="G389" s="283"/>
      <c r="H389" s="284"/>
      <c r="I389" s="282"/>
      <c r="J389" s="283"/>
      <c r="K389" s="282"/>
      <c r="L389" s="283"/>
      <c r="M389" s="282"/>
      <c r="N389" s="283"/>
      <c r="O389" s="282"/>
      <c r="P389" s="283"/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153" t="s">
        <v>95</v>
      </c>
      <c r="E390" s="289"/>
      <c r="F390" s="282"/>
      <c r="G390" s="281"/>
      <c r="H390" s="284"/>
      <c r="I390" s="282"/>
      <c r="J390" s="281"/>
      <c r="K390" s="282"/>
      <c r="L390" s="281"/>
      <c r="M390" s="282"/>
      <c r="N390" s="281"/>
      <c r="O390" s="282"/>
      <c r="P390" s="281"/>
      <c r="Q390" s="282"/>
    </row>
    <row r="391" spans="1:26" ht="18" customHeight="1" x14ac:dyDescent="0.25">
      <c r="A391" s="294"/>
      <c r="B391" s="299"/>
      <c r="C391" s="300"/>
      <c r="D391" s="153" t="s">
        <v>96</v>
      </c>
      <c r="E391" s="289"/>
      <c r="F391" s="282"/>
      <c r="G391" s="281"/>
      <c r="H391" s="284"/>
      <c r="I391" s="282"/>
      <c r="J391" s="281"/>
      <c r="K391" s="282"/>
      <c r="L391" s="281"/>
      <c r="M391" s="282"/>
      <c r="N391" s="281"/>
      <c r="O391" s="282"/>
      <c r="P391" s="281"/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153" t="s">
        <v>95</v>
      </c>
      <c r="E392" s="289"/>
      <c r="F392" s="282"/>
      <c r="G392" s="281"/>
      <c r="H392" s="284"/>
      <c r="I392" s="282"/>
      <c r="J392" s="281"/>
      <c r="K392" s="282"/>
      <c r="L392" s="281"/>
      <c r="M392" s="282"/>
      <c r="N392" s="281"/>
      <c r="O392" s="282"/>
      <c r="P392" s="281"/>
      <c r="Q392" s="282"/>
    </row>
    <row r="393" spans="1:26" ht="18" customHeight="1" x14ac:dyDescent="0.25">
      <c r="A393" s="294"/>
      <c r="B393" s="299"/>
      <c r="C393" s="300"/>
      <c r="D393" s="153" t="s">
        <v>96</v>
      </c>
      <c r="E393" s="289"/>
      <c r="F393" s="282"/>
      <c r="G393" s="281"/>
      <c r="H393" s="284"/>
      <c r="I393" s="282"/>
      <c r="J393" s="281"/>
      <c r="K393" s="282"/>
      <c r="L393" s="281"/>
      <c r="M393" s="282"/>
      <c r="N393" s="281"/>
      <c r="O393" s="282"/>
      <c r="P393" s="281"/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153" t="s">
        <v>95</v>
      </c>
      <c r="E394" s="289"/>
      <c r="F394" s="282"/>
      <c r="G394" s="281"/>
      <c r="H394" s="284"/>
      <c r="I394" s="282"/>
      <c r="J394" s="281"/>
      <c r="K394" s="282"/>
      <c r="L394" s="281"/>
      <c r="M394" s="282"/>
      <c r="N394" s="281"/>
      <c r="O394" s="282"/>
      <c r="P394" s="281"/>
      <c r="Q394" s="282"/>
    </row>
    <row r="395" spans="1:26" ht="18" customHeight="1" x14ac:dyDescent="0.25">
      <c r="A395" s="294"/>
      <c r="B395" s="299"/>
      <c r="C395" s="300"/>
      <c r="D395" s="153" t="s">
        <v>96</v>
      </c>
      <c r="E395" s="289"/>
      <c r="F395" s="282"/>
      <c r="G395" s="281"/>
      <c r="H395" s="284"/>
      <c r="I395" s="282"/>
      <c r="J395" s="281"/>
      <c r="K395" s="282"/>
      <c r="L395" s="281"/>
      <c r="M395" s="282"/>
      <c r="N395" s="281"/>
      <c r="O395" s="282"/>
      <c r="P395" s="281"/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150" t="s">
        <v>182</v>
      </c>
      <c r="V398" s="283" t="s">
        <v>181</v>
      </c>
      <c r="W398" s="282"/>
      <c r="X398" s="150" t="s">
        <v>182</v>
      </c>
      <c r="Y398" s="150" t="s">
        <v>181</v>
      </c>
      <c r="Z398" s="150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/>
      <c r="F399" s="282"/>
      <c r="G399" s="289"/>
      <c r="H399" s="284"/>
      <c r="I399" s="282"/>
      <c r="J399" s="281"/>
      <c r="K399" s="282"/>
      <c r="L399" s="281"/>
      <c r="M399" s="282"/>
      <c r="N399" s="281"/>
      <c r="O399" s="282"/>
      <c r="P399" s="281"/>
      <c r="Q399" s="282"/>
      <c r="R399" s="281"/>
      <c r="S399" s="284"/>
      <c r="T399" s="282"/>
      <c r="U399" s="153"/>
      <c r="V399" s="281"/>
      <c r="W399" s="282"/>
      <c r="X399" s="153"/>
      <c r="Y399" s="153"/>
      <c r="Z399" s="153"/>
    </row>
    <row r="400" spans="1:26" x14ac:dyDescent="0.25">
      <c r="A400" s="293"/>
      <c r="B400" s="281" t="s">
        <v>110</v>
      </c>
      <c r="C400" s="284"/>
      <c r="D400" s="282"/>
      <c r="E400" s="289"/>
      <c r="F400" s="282"/>
      <c r="G400" s="289"/>
      <c r="H400" s="284"/>
      <c r="I400" s="282"/>
      <c r="J400" s="281"/>
      <c r="K400" s="282"/>
      <c r="L400" s="281"/>
      <c r="M400" s="282"/>
      <c r="N400" s="281"/>
      <c r="O400" s="282"/>
      <c r="P400" s="281"/>
      <c r="Q400" s="282"/>
      <c r="R400" s="281"/>
      <c r="S400" s="284"/>
      <c r="T400" s="282"/>
      <c r="U400" s="153"/>
      <c r="V400" s="281"/>
      <c r="W400" s="282"/>
      <c r="X400" s="153"/>
      <c r="Y400" s="153"/>
      <c r="Z400" s="153"/>
    </row>
    <row r="401" spans="1:26" x14ac:dyDescent="0.25">
      <c r="A401" s="293"/>
      <c r="B401" s="281" t="s">
        <v>111</v>
      </c>
      <c r="C401" s="284"/>
      <c r="D401" s="282"/>
      <c r="E401" s="289"/>
      <c r="F401" s="282"/>
      <c r="G401" s="289"/>
      <c r="H401" s="284"/>
      <c r="I401" s="282"/>
      <c r="J401" s="281"/>
      <c r="K401" s="282"/>
      <c r="L401" s="281"/>
      <c r="M401" s="282"/>
      <c r="N401" s="281"/>
      <c r="O401" s="282"/>
      <c r="P401" s="281"/>
      <c r="Q401" s="282"/>
      <c r="R401" s="281"/>
      <c r="S401" s="284"/>
      <c r="T401" s="282"/>
      <c r="U401" s="153"/>
      <c r="V401" s="281"/>
      <c r="W401" s="282"/>
      <c r="X401" s="153"/>
      <c r="Y401" s="153"/>
      <c r="Z401" s="153"/>
    </row>
    <row r="402" spans="1:26" x14ac:dyDescent="0.25">
      <c r="A402" s="293"/>
      <c r="B402" s="281" t="s">
        <v>112</v>
      </c>
      <c r="C402" s="284"/>
      <c r="D402" s="282"/>
      <c r="E402" s="289"/>
      <c r="F402" s="282"/>
      <c r="G402" s="289"/>
      <c r="H402" s="284"/>
      <c r="I402" s="282"/>
      <c r="J402" s="281"/>
      <c r="K402" s="282"/>
      <c r="L402" s="281"/>
      <c r="M402" s="282"/>
      <c r="N402" s="281"/>
      <c r="O402" s="282"/>
      <c r="P402" s="281"/>
      <c r="Q402" s="282"/>
      <c r="R402" s="281"/>
      <c r="S402" s="284"/>
      <c r="T402" s="282"/>
      <c r="U402" s="153"/>
      <c r="V402" s="281"/>
      <c r="W402" s="282"/>
      <c r="X402" s="153"/>
      <c r="Y402" s="153"/>
      <c r="Z402" s="153"/>
    </row>
    <row r="403" spans="1:26" x14ac:dyDescent="0.25">
      <c r="A403" s="294"/>
      <c r="B403" s="281" t="s">
        <v>113</v>
      </c>
      <c r="C403" s="284"/>
      <c r="D403" s="282"/>
      <c r="E403" s="289"/>
      <c r="F403" s="282"/>
      <c r="G403" s="289"/>
      <c r="H403" s="284"/>
      <c r="I403" s="282"/>
      <c r="J403" s="281"/>
      <c r="K403" s="282"/>
      <c r="L403" s="281"/>
      <c r="M403" s="282"/>
      <c r="N403" s="281"/>
      <c r="O403" s="282"/>
      <c r="P403" s="281"/>
      <c r="Q403" s="282"/>
      <c r="R403" s="281"/>
      <c r="S403" s="284"/>
      <c r="T403" s="282"/>
      <c r="U403" s="153"/>
      <c r="V403" s="281"/>
      <c r="W403" s="282"/>
      <c r="X403" s="153"/>
      <c r="Y403" s="153"/>
      <c r="Z403" s="153"/>
    </row>
    <row r="404" spans="1:26" x14ac:dyDescent="0.25">
      <c r="A404" s="291" t="s">
        <v>117</v>
      </c>
      <c r="B404" s="281" t="s">
        <v>109</v>
      </c>
      <c r="C404" s="284"/>
      <c r="D404" s="282"/>
      <c r="E404" s="289"/>
      <c r="F404" s="282"/>
      <c r="G404" s="289"/>
      <c r="H404" s="284"/>
      <c r="I404" s="282"/>
      <c r="J404" s="281"/>
      <c r="K404" s="282"/>
      <c r="L404" s="281"/>
      <c r="M404" s="282"/>
      <c r="N404" s="281"/>
      <c r="O404" s="282"/>
      <c r="P404" s="281"/>
      <c r="Q404" s="282"/>
      <c r="R404" s="281"/>
      <c r="S404" s="284"/>
      <c r="T404" s="282"/>
      <c r="U404" s="153"/>
      <c r="V404" s="281"/>
      <c r="W404" s="282"/>
      <c r="X404" s="153"/>
      <c r="Y404" s="153"/>
      <c r="Z404" s="153"/>
    </row>
    <row r="405" spans="1:26" x14ac:dyDescent="0.25">
      <c r="A405" s="293"/>
      <c r="B405" s="281" t="s">
        <v>110</v>
      </c>
      <c r="C405" s="284"/>
      <c r="D405" s="282"/>
      <c r="E405" s="289"/>
      <c r="F405" s="282"/>
      <c r="G405" s="289"/>
      <c r="H405" s="284"/>
      <c r="I405" s="282"/>
      <c r="J405" s="281"/>
      <c r="K405" s="282"/>
      <c r="L405" s="281"/>
      <c r="M405" s="282"/>
      <c r="N405" s="281"/>
      <c r="O405" s="282"/>
      <c r="P405" s="281"/>
      <c r="Q405" s="282"/>
      <c r="R405" s="281"/>
      <c r="S405" s="284"/>
      <c r="T405" s="282"/>
      <c r="U405" s="153"/>
      <c r="V405" s="281"/>
      <c r="W405" s="282"/>
      <c r="X405" s="153"/>
      <c r="Y405" s="153"/>
      <c r="Z405" s="153"/>
    </row>
    <row r="406" spans="1:26" x14ac:dyDescent="0.25">
      <c r="A406" s="293"/>
      <c r="B406" s="281" t="s">
        <v>111</v>
      </c>
      <c r="C406" s="284"/>
      <c r="D406" s="282"/>
      <c r="E406" s="289"/>
      <c r="F406" s="282"/>
      <c r="G406" s="289"/>
      <c r="H406" s="284"/>
      <c r="I406" s="282"/>
      <c r="J406" s="281"/>
      <c r="K406" s="282"/>
      <c r="L406" s="281"/>
      <c r="M406" s="282"/>
      <c r="N406" s="281"/>
      <c r="O406" s="282"/>
      <c r="P406" s="281"/>
      <c r="Q406" s="282"/>
      <c r="R406" s="281"/>
      <c r="S406" s="284"/>
      <c r="T406" s="282"/>
      <c r="U406" s="153"/>
      <c r="V406" s="281"/>
      <c r="W406" s="282"/>
      <c r="X406" s="153"/>
      <c r="Y406" s="153"/>
      <c r="Z406" s="153"/>
    </row>
    <row r="407" spans="1:26" x14ac:dyDescent="0.25">
      <c r="A407" s="293"/>
      <c r="B407" s="281" t="s">
        <v>112</v>
      </c>
      <c r="C407" s="284"/>
      <c r="D407" s="282"/>
      <c r="E407" s="289"/>
      <c r="F407" s="282"/>
      <c r="G407" s="289"/>
      <c r="H407" s="284"/>
      <c r="I407" s="282"/>
      <c r="J407" s="281"/>
      <c r="K407" s="282"/>
      <c r="L407" s="281"/>
      <c r="M407" s="282"/>
      <c r="N407" s="281"/>
      <c r="O407" s="282"/>
      <c r="P407" s="281"/>
      <c r="Q407" s="282"/>
      <c r="R407" s="281"/>
      <c r="S407" s="284"/>
      <c r="T407" s="282"/>
      <c r="U407" s="153"/>
      <c r="V407" s="281"/>
      <c r="W407" s="282"/>
      <c r="X407" s="153"/>
      <c r="Y407" s="153"/>
      <c r="Z407" s="153"/>
    </row>
    <row r="408" spans="1:26" x14ac:dyDescent="0.25">
      <c r="A408" s="294"/>
      <c r="B408" s="281" t="s">
        <v>113</v>
      </c>
      <c r="C408" s="284"/>
      <c r="D408" s="282"/>
      <c r="E408" s="289"/>
      <c r="F408" s="282"/>
      <c r="G408" s="289"/>
      <c r="H408" s="284"/>
      <c r="I408" s="282"/>
      <c r="J408" s="281"/>
      <c r="K408" s="282"/>
      <c r="L408" s="281"/>
      <c r="M408" s="282"/>
      <c r="N408" s="281"/>
      <c r="O408" s="282"/>
      <c r="P408" s="281"/>
      <c r="Q408" s="282"/>
      <c r="R408" s="281"/>
      <c r="S408" s="284"/>
      <c r="T408" s="282"/>
      <c r="U408" s="153"/>
      <c r="V408" s="281"/>
      <c r="W408" s="282"/>
      <c r="X408" s="153"/>
      <c r="Y408" s="153"/>
      <c r="Z408" s="153"/>
    </row>
    <row r="409" spans="1:26" x14ac:dyDescent="0.25">
      <c r="A409" s="291" t="s">
        <v>118</v>
      </c>
      <c r="B409" s="281" t="s">
        <v>109</v>
      </c>
      <c r="C409" s="284"/>
      <c r="D409" s="282"/>
      <c r="E409" s="289"/>
      <c r="F409" s="282"/>
      <c r="G409" s="289"/>
      <c r="H409" s="284"/>
      <c r="I409" s="282"/>
      <c r="J409" s="281"/>
      <c r="K409" s="282"/>
      <c r="L409" s="281"/>
      <c r="M409" s="282"/>
      <c r="N409" s="281"/>
      <c r="O409" s="282"/>
      <c r="P409" s="281"/>
      <c r="Q409" s="282"/>
      <c r="R409" s="281"/>
      <c r="S409" s="284"/>
      <c r="T409" s="282"/>
      <c r="U409" s="153"/>
      <c r="V409" s="281"/>
      <c r="W409" s="282"/>
      <c r="X409" s="153"/>
      <c r="Y409" s="153"/>
      <c r="Z409" s="153"/>
    </row>
    <row r="410" spans="1:26" x14ac:dyDescent="0.25">
      <c r="A410" s="293"/>
      <c r="B410" s="281" t="s">
        <v>110</v>
      </c>
      <c r="C410" s="284"/>
      <c r="D410" s="282"/>
      <c r="E410" s="289"/>
      <c r="F410" s="282"/>
      <c r="G410" s="289"/>
      <c r="H410" s="284"/>
      <c r="I410" s="282"/>
      <c r="J410" s="281"/>
      <c r="K410" s="282"/>
      <c r="L410" s="281"/>
      <c r="M410" s="282"/>
      <c r="N410" s="281"/>
      <c r="O410" s="282"/>
      <c r="P410" s="281"/>
      <c r="Q410" s="282"/>
      <c r="R410" s="281"/>
      <c r="S410" s="284"/>
      <c r="T410" s="282"/>
      <c r="U410" s="153"/>
      <c r="V410" s="281"/>
      <c r="W410" s="282"/>
      <c r="X410" s="153"/>
      <c r="Y410" s="153"/>
      <c r="Z410" s="153"/>
    </row>
    <row r="411" spans="1:26" x14ac:dyDescent="0.25">
      <c r="A411" s="293"/>
      <c r="B411" s="281" t="s">
        <v>111</v>
      </c>
      <c r="C411" s="284"/>
      <c r="D411" s="282"/>
      <c r="E411" s="289"/>
      <c r="F411" s="282"/>
      <c r="G411" s="289"/>
      <c r="H411" s="284"/>
      <c r="I411" s="282"/>
      <c r="J411" s="281"/>
      <c r="K411" s="282"/>
      <c r="L411" s="281"/>
      <c r="M411" s="282"/>
      <c r="N411" s="281"/>
      <c r="O411" s="282"/>
      <c r="P411" s="281"/>
      <c r="Q411" s="282"/>
      <c r="R411" s="281"/>
      <c r="S411" s="284"/>
      <c r="T411" s="282"/>
      <c r="U411" s="153"/>
      <c r="V411" s="281"/>
      <c r="W411" s="282"/>
      <c r="X411" s="153"/>
      <c r="Y411" s="153"/>
      <c r="Z411" s="153"/>
    </row>
    <row r="412" spans="1:26" x14ac:dyDescent="0.25">
      <c r="A412" s="293"/>
      <c r="B412" s="281" t="s">
        <v>112</v>
      </c>
      <c r="C412" s="284"/>
      <c r="D412" s="282"/>
      <c r="E412" s="289"/>
      <c r="F412" s="282"/>
      <c r="G412" s="289"/>
      <c r="H412" s="284"/>
      <c r="I412" s="282"/>
      <c r="J412" s="281"/>
      <c r="K412" s="282"/>
      <c r="L412" s="281"/>
      <c r="M412" s="282"/>
      <c r="N412" s="281"/>
      <c r="O412" s="282"/>
      <c r="P412" s="281"/>
      <c r="Q412" s="282"/>
      <c r="R412" s="281"/>
      <c r="S412" s="284"/>
      <c r="T412" s="282"/>
      <c r="U412" s="153"/>
      <c r="V412" s="281"/>
      <c r="W412" s="282"/>
      <c r="X412" s="153"/>
      <c r="Y412" s="153"/>
      <c r="Z412" s="153"/>
    </row>
    <row r="413" spans="1:26" x14ac:dyDescent="0.25">
      <c r="A413" s="294"/>
      <c r="B413" s="281" t="s">
        <v>113</v>
      </c>
      <c r="C413" s="284"/>
      <c r="D413" s="282"/>
      <c r="E413" s="289"/>
      <c r="F413" s="282"/>
      <c r="G413" s="289"/>
      <c r="H413" s="284"/>
      <c r="I413" s="282"/>
      <c r="J413" s="281"/>
      <c r="K413" s="282"/>
      <c r="L413" s="281"/>
      <c r="M413" s="282"/>
      <c r="N413" s="281"/>
      <c r="O413" s="282"/>
      <c r="P413" s="281"/>
      <c r="Q413" s="282"/>
      <c r="R413" s="281"/>
      <c r="S413" s="284"/>
      <c r="T413" s="282"/>
      <c r="U413" s="153"/>
      <c r="V413" s="281"/>
      <c r="W413" s="282"/>
      <c r="X413" s="153"/>
      <c r="Y413" s="153"/>
      <c r="Z413" s="153"/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150" t="s">
        <v>182</v>
      </c>
      <c r="V416" s="283" t="s">
        <v>181</v>
      </c>
      <c r="W416" s="282"/>
      <c r="X416" s="150" t="s">
        <v>182</v>
      </c>
      <c r="Y416" s="150" t="s">
        <v>181</v>
      </c>
      <c r="Z416" s="150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/>
      <c r="F417" s="282"/>
      <c r="G417" s="289"/>
      <c r="H417" s="284"/>
      <c r="I417" s="282"/>
      <c r="J417" s="281"/>
      <c r="K417" s="282"/>
      <c r="L417" s="281"/>
      <c r="M417" s="282"/>
      <c r="N417" s="281"/>
      <c r="O417" s="282"/>
      <c r="P417" s="281"/>
      <c r="Q417" s="282"/>
      <c r="R417" s="281"/>
      <c r="S417" s="284"/>
      <c r="T417" s="282"/>
      <c r="U417" s="153"/>
      <c r="V417" s="281"/>
      <c r="W417" s="282"/>
      <c r="X417" s="153"/>
      <c r="Y417" s="153"/>
      <c r="Z417" s="153"/>
    </row>
    <row r="418" spans="1:26" ht="18" customHeight="1" x14ac:dyDescent="0.25">
      <c r="A418" s="293"/>
      <c r="B418" s="281" t="s">
        <v>110</v>
      </c>
      <c r="C418" s="284"/>
      <c r="D418" s="282"/>
      <c r="E418" s="289"/>
      <c r="F418" s="282"/>
      <c r="G418" s="289"/>
      <c r="H418" s="284"/>
      <c r="I418" s="282"/>
      <c r="J418" s="281"/>
      <c r="K418" s="282"/>
      <c r="L418" s="281"/>
      <c r="M418" s="282"/>
      <c r="N418" s="281"/>
      <c r="O418" s="282"/>
      <c r="P418" s="281"/>
      <c r="Q418" s="282"/>
      <c r="R418" s="281"/>
      <c r="S418" s="284"/>
      <c r="T418" s="282"/>
      <c r="U418" s="153"/>
      <c r="V418" s="281"/>
      <c r="W418" s="282"/>
      <c r="X418" s="153"/>
      <c r="Y418" s="153"/>
      <c r="Z418" s="153"/>
    </row>
    <row r="419" spans="1:26" ht="18" customHeight="1" x14ac:dyDescent="0.25">
      <c r="A419" s="293"/>
      <c r="B419" s="281" t="s">
        <v>111</v>
      </c>
      <c r="C419" s="284"/>
      <c r="D419" s="282"/>
      <c r="E419" s="289"/>
      <c r="F419" s="282"/>
      <c r="G419" s="289"/>
      <c r="H419" s="284"/>
      <c r="I419" s="282"/>
      <c r="J419" s="281"/>
      <c r="K419" s="282"/>
      <c r="L419" s="281"/>
      <c r="M419" s="282"/>
      <c r="N419" s="281"/>
      <c r="O419" s="282"/>
      <c r="P419" s="281"/>
      <c r="Q419" s="282"/>
      <c r="R419" s="281"/>
      <c r="S419" s="284"/>
      <c r="T419" s="282"/>
      <c r="U419" s="153"/>
      <c r="V419" s="281"/>
      <c r="W419" s="282"/>
      <c r="X419" s="153"/>
      <c r="Y419" s="153"/>
      <c r="Z419" s="153"/>
    </row>
    <row r="420" spans="1:26" ht="18" customHeight="1" x14ac:dyDescent="0.25">
      <c r="A420" s="293"/>
      <c r="B420" s="281" t="s">
        <v>112</v>
      </c>
      <c r="C420" s="284"/>
      <c r="D420" s="282"/>
      <c r="E420" s="289"/>
      <c r="F420" s="282"/>
      <c r="G420" s="289"/>
      <c r="H420" s="284"/>
      <c r="I420" s="282"/>
      <c r="J420" s="281"/>
      <c r="K420" s="282"/>
      <c r="L420" s="281"/>
      <c r="M420" s="282"/>
      <c r="N420" s="281"/>
      <c r="O420" s="282"/>
      <c r="P420" s="281"/>
      <c r="Q420" s="282"/>
      <c r="R420" s="281"/>
      <c r="S420" s="284"/>
      <c r="T420" s="282"/>
      <c r="U420" s="153"/>
      <c r="V420" s="281"/>
      <c r="W420" s="282"/>
      <c r="X420" s="153"/>
      <c r="Y420" s="153"/>
      <c r="Z420" s="153"/>
    </row>
    <row r="421" spans="1:26" ht="18" customHeight="1" x14ac:dyDescent="0.25">
      <c r="A421" s="294"/>
      <c r="B421" s="281" t="s">
        <v>113</v>
      </c>
      <c r="C421" s="284"/>
      <c r="D421" s="282"/>
      <c r="E421" s="289"/>
      <c r="F421" s="282"/>
      <c r="G421" s="289"/>
      <c r="H421" s="284"/>
      <c r="I421" s="282"/>
      <c r="J421" s="281"/>
      <c r="K421" s="282"/>
      <c r="L421" s="281"/>
      <c r="M421" s="282"/>
      <c r="N421" s="281"/>
      <c r="O421" s="282"/>
      <c r="P421" s="281"/>
      <c r="Q421" s="282"/>
      <c r="R421" s="281"/>
      <c r="S421" s="284"/>
      <c r="T421" s="282"/>
      <c r="U421" s="153"/>
      <c r="V421" s="281"/>
      <c r="W421" s="282"/>
      <c r="X421" s="153"/>
      <c r="Y421" s="153"/>
      <c r="Z421" s="153"/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/>
      <c r="F422" s="282"/>
      <c r="G422" s="289"/>
      <c r="H422" s="284"/>
      <c r="I422" s="282"/>
      <c r="J422" s="281"/>
      <c r="K422" s="282"/>
      <c r="L422" s="281"/>
      <c r="M422" s="282"/>
      <c r="N422" s="281"/>
      <c r="O422" s="282"/>
      <c r="P422" s="281"/>
      <c r="Q422" s="282"/>
      <c r="R422" s="281"/>
      <c r="S422" s="284"/>
      <c r="T422" s="282"/>
      <c r="U422" s="153"/>
      <c r="V422" s="281"/>
      <c r="W422" s="282"/>
      <c r="X422" s="153"/>
      <c r="Y422" s="153"/>
      <c r="Z422" s="153"/>
    </row>
    <row r="423" spans="1:26" ht="18" customHeight="1" x14ac:dyDescent="0.25">
      <c r="A423" s="293"/>
      <c r="B423" s="281" t="s">
        <v>110</v>
      </c>
      <c r="C423" s="284"/>
      <c r="D423" s="282"/>
      <c r="E423" s="289"/>
      <c r="F423" s="282"/>
      <c r="G423" s="289"/>
      <c r="H423" s="284"/>
      <c r="I423" s="282"/>
      <c r="J423" s="281"/>
      <c r="K423" s="282"/>
      <c r="L423" s="281"/>
      <c r="M423" s="282"/>
      <c r="N423" s="281"/>
      <c r="O423" s="282"/>
      <c r="P423" s="281"/>
      <c r="Q423" s="282"/>
      <c r="R423" s="281"/>
      <c r="S423" s="284"/>
      <c r="T423" s="282"/>
      <c r="U423" s="153"/>
      <c r="V423" s="281"/>
      <c r="W423" s="282"/>
      <c r="X423" s="153"/>
      <c r="Y423" s="153"/>
      <c r="Z423" s="153"/>
    </row>
    <row r="424" spans="1:26" ht="18" customHeight="1" x14ac:dyDescent="0.25">
      <c r="A424" s="293"/>
      <c r="B424" s="281" t="s">
        <v>111</v>
      </c>
      <c r="C424" s="284"/>
      <c r="D424" s="282"/>
      <c r="E424" s="289"/>
      <c r="F424" s="282"/>
      <c r="G424" s="289"/>
      <c r="H424" s="284"/>
      <c r="I424" s="282"/>
      <c r="J424" s="281"/>
      <c r="K424" s="282"/>
      <c r="L424" s="281"/>
      <c r="M424" s="282"/>
      <c r="N424" s="281"/>
      <c r="O424" s="282"/>
      <c r="P424" s="281"/>
      <c r="Q424" s="282"/>
      <c r="R424" s="281"/>
      <c r="S424" s="284"/>
      <c r="T424" s="282"/>
      <c r="U424" s="153"/>
      <c r="V424" s="281"/>
      <c r="W424" s="282"/>
      <c r="X424" s="153"/>
      <c r="Y424" s="153"/>
      <c r="Z424" s="153"/>
    </row>
    <row r="425" spans="1:26" ht="18" customHeight="1" x14ac:dyDescent="0.25">
      <c r="A425" s="293"/>
      <c r="B425" s="281" t="s">
        <v>112</v>
      </c>
      <c r="C425" s="284"/>
      <c r="D425" s="282"/>
      <c r="E425" s="289"/>
      <c r="F425" s="282"/>
      <c r="G425" s="289"/>
      <c r="H425" s="284"/>
      <c r="I425" s="282"/>
      <c r="J425" s="281"/>
      <c r="K425" s="282"/>
      <c r="L425" s="281"/>
      <c r="M425" s="282"/>
      <c r="N425" s="281"/>
      <c r="O425" s="282"/>
      <c r="P425" s="281"/>
      <c r="Q425" s="282"/>
      <c r="R425" s="281"/>
      <c r="S425" s="284"/>
      <c r="T425" s="282"/>
      <c r="U425" s="153"/>
      <c r="V425" s="281"/>
      <c r="W425" s="282"/>
      <c r="X425" s="153"/>
      <c r="Y425" s="153"/>
      <c r="Z425" s="153"/>
    </row>
    <row r="426" spans="1:26" ht="18" customHeight="1" x14ac:dyDescent="0.25">
      <c r="A426" s="294"/>
      <c r="B426" s="281" t="s">
        <v>113</v>
      </c>
      <c r="C426" s="284"/>
      <c r="D426" s="282"/>
      <c r="E426" s="289"/>
      <c r="F426" s="282"/>
      <c r="G426" s="289"/>
      <c r="H426" s="284"/>
      <c r="I426" s="282"/>
      <c r="J426" s="281"/>
      <c r="K426" s="282"/>
      <c r="L426" s="281"/>
      <c r="M426" s="282"/>
      <c r="N426" s="281"/>
      <c r="O426" s="282"/>
      <c r="P426" s="281"/>
      <c r="Q426" s="282"/>
      <c r="R426" s="281"/>
      <c r="S426" s="284"/>
      <c r="T426" s="282"/>
      <c r="U426" s="153"/>
      <c r="V426" s="281"/>
      <c r="W426" s="282"/>
      <c r="X426" s="153"/>
      <c r="Y426" s="153"/>
      <c r="Z426" s="153"/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/>
      <c r="F427" s="282"/>
      <c r="G427" s="289"/>
      <c r="H427" s="284"/>
      <c r="I427" s="282"/>
      <c r="J427" s="281"/>
      <c r="K427" s="282"/>
      <c r="L427" s="281"/>
      <c r="M427" s="282"/>
      <c r="N427" s="281"/>
      <c r="O427" s="282"/>
      <c r="P427" s="281"/>
      <c r="Q427" s="282"/>
      <c r="R427" s="281"/>
      <c r="S427" s="284"/>
      <c r="T427" s="282"/>
      <c r="U427" s="153"/>
      <c r="V427" s="281"/>
      <c r="W427" s="282"/>
      <c r="X427" s="153"/>
      <c r="Y427" s="153"/>
      <c r="Z427" s="153"/>
    </row>
    <row r="428" spans="1:26" ht="18" customHeight="1" x14ac:dyDescent="0.25">
      <c r="A428" s="293"/>
      <c r="B428" s="281" t="s">
        <v>110</v>
      </c>
      <c r="C428" s="284"/>
      <c r="D428" s="282"/>
      <c r="E428" s="289"/>
      <c r="F428" s="282"/>
      <c r="G428" s="289"/>
      <c r="H428" s="284"/>
      <c r="I428" s="282"/>
      <c r="J428" s="281"/>
      <c r="K428" s="282"/>
      <c r="L428" s="281"/>
      <c r="M428" s="282"/>
      <c r="N428" s="281"/>
      <c r="O428" s="282"/>
      <c r="P428" s="281"/>
      <c r="Q428" s="282"/>
      <c r="R428" s="281"/>
      <c r="S428" s="284"/>
      <c r="T428" s="282"/>
      <c r="U428" s="153"/>
      <c r="V428" s="281"/>
      <c r="W428" s="282"/>
      <c r="X428" s="153"/>
      <c r="Y428" s="153"/>
      <c r="Z428" s="153"/>
    </row>
    <row r="429" spans="1:26" ht="18" customHeight="1" x14ac:dyDescent="0.25">
      <c r="A429" s="293"/>
      <c r="B429" s="281" t="s">
        <v>111</v>
      </c>
      <c r="C429" s="284"/>
      <c r="D429" s="282"/>
      <c r="E429" s="289"/>
      <c r="F429" s="282"/>
      <c r="G429" s="289"/>
      <c r="H429" s="284"/>
      <c r="I429" s="282"/>
      <c r="J429" s="281"/>
      <c r="K429" s="282"/>
      <c r="L429" s="281"/>
      <c r="M429" s="282"/>
      <c r="N429" s="281"/>
      <c r="O429" s="282"/>
      <c r="P429" s="281"/>
      <c r="Q429" s="282"/>
      <c r="R429" s="281"/>
      <c r="S429" s="284"/>
      <c r="T429" s="282"/>
      <c r="U429" s="153"/>
      <c r="V429" s="281"/>
      <c r="W429" s="282"/>
      <c r="X429" s="153"/>
      <c r="Y429" s="153"/>
      <c r="Z429" s="153"/>
    </row>
    <row r="430" spans="1:26" ht="18" customHeight="1" x14ac:dyDescent="0.25">
      <c r="A430" s="293"/>
      <c r="B430" s="281" t="s">
        <v>112</v>
      </c>
      <c r="C430" s="284"/>
      <c r="D430" s="282"/>
      <c r="E430" s="289"/>
      <c r="F430" s="282"/>
      <c r="G430" s="289"/>
      <c r="H430" s="284"/>
      <c r="I430" s="282"/>
      <c r="J430" s="281"/>
      <c r="K430" s="282"/>
      <c r="L430" s="281"/>
      <c r="M430" s="282"/>
      <c r="N430" s="281"/>
      <c r="O430" s="282"/>
      <c r="P430" s="281"/>
      <c r="Q430" s="282"/>
      <c r="R430" s="281"/>
      <c r="S430" s="284"/>
      <c r="T430" s="282"/>
      <c r="U430" s="153"/>
      <c r="V430" s="281"/>
      <c r="W430" s="282"/>
      <c r="X430" s="153"/>
      <c r="Y430" s="153"/>
      <c r="Z430" s="153"/>
    </row>
    <row r="431" spans="1:26" ht="18" customHeight="1" x14ac:dyDescent="0.25">
      <c r="A431" s="294"/>
      <c r="B431" s="281" t="s">
        <v>113</v>
      </c>
      <c r="C431" s="284"/>
      <c r="D431" s="282"/>
      <c r="E431" s="289"/>
      <c r="F431" s="282"/>
      <c r="G431" s="289"/>
      <c r="H431" s="284"/>
      <c r="I431" s="282"/>
      <c r="J431" s="281"/>
      <c r="K431" s="282"/>
      <c r="L431" s="281"/>
      <c r="M431" s="282"/>
      <c r="N431" s="281"/>
      <c r="O431" s="282"/>
      <c r="P431" s="281"/>
      <c r="Q431" s="282"/>
      <c r="R431" s="281"/>
      <c r="S431" s="284"/>
      <c r="T431" s="282"/>
      <c r="U431" s="153"/>
      <c r="V431" s="281"/>
      <c r="W431" s="282"/>
      <c r="X431" s="153"/>
      <c r="Y431" s="153"/>
      <c r="Z431" s="153"/>
    </row>
    <row r="432" spans="1:26" ht="16.5" customHeight="1" x14ac:dyDescent="0.25"/>
    <row r="433" spans="1:17" ht="30.75" customHeight="1" x14ac:dyDescent="0.25">
      <c r="A433" s="155" t="s">
        <v>129</v>
      </c>
      <c r="B433" s="283" t="s">
        <v>6</v>
      </c>
      <c r="C433" s="282"/>
      <c r="D433" s="150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161" t="s">
        <v>6</v>
      </c>
      <c r="B434" s="289"/>
      <c r="C434" s="282"/>
      <c r="D434" s="152"/>
      <c r="E434" s="289"/>
      <c r="F434" s="282"/>
      <c r="G434" s="289"/>
      <c r="H434" s="284"/>
      <c r="I434" s="282"/>
      <c r="J434" s="289"/>
      <c r="K434" s="282"/>
      <c r="L434" s="289"/>
      <c r="M434" s="282"/>
    </row>
    <row r="435" spans="1:17" ht="36" customHeight="1" x14ac:dyDescent="0.25">
      <c r="A435" s="151" t="s">
        <v>185</v>
      </c>
      <c r="B435" s="289"/>
      <c r="C435" s="282"/>
      <c r="D435" s="153"/>
      <c r="E435" s="281"/>
      <c r="F435" s="282"/>
      <c r="G435" s="281"/>
      <c r="H435" s="284"/>
      <c r="I435" s="282"/>
      <c r="J435" s="281"/>
      <c r="K435" s="282"/>
      <c r="L435" s="281"/>
      <c r="M435" s="282"/>
    </row>
    <row r="436" spans="1:17" ht="36" customHeight="1" x14ac:dyDescent="0.25">
      <c r="A436" s="151" t="s">
        <v>117</v>
      </c>
      <c r="B436" s="289"/>
      <c r="C436" s="282"/>
      <c r="D436" s="153"/>
      <c r="E436" s="281"/>
      <c r="F436" s="282"/>
      <c r="G436" s="281"/>
      <c r="H436" s="284"/>
      <c r="I436" s="282"/>
      <c r="J436" s="281"/>
      <c r="K436" s="282"/>
      <c r="L436" s="281"/>
      <c r="M436" s="282"/>
    </row>
    <row r="437" spans="1:17" ht="36" customHeight="1" x14ac:dyDescent="0.25">
      <c r="A437" s="151" t="s">
        <v>123</v>
      </c>
      <c r="B437" s="289"/>
      <c r="C437" s="282"/>
      <c r="D437" s="153"/>
      <c r="E437" s="281"/>
      <c r="F437" s="282"/>
      <c r="G437" s="281"/>
      <c r="H437" s="284"/>
      <c r="I437" s="282"/>
      <c r="J437" s="281"/>
      <c r="K437" s="282"/>
      <c r="L437" s="281"/>
      <c r="M437" s="282"/>
    </row>
    <row r="438" spans="1:17" ht="36" customHeight="1" x14ac:dyDescent="0.25">
      <c r="A438" s="151" t="s">
        <v>124</v>
      </c>
      <c r="B438" s="289"/>
      <c r="C438" s="282"/>
      <c r="D438" s="153"/>
      <c r="E438" s="281"/>
      <c r="F438" s="282"/>
      <c r="G438" s="281"/>
      <c r="H438" s="284"/>
      <c r="I438" s="282"/>
      <c r="J438" s="281"/>
      <c r="K438" s="282"/>
      <c r="L438" s="281"/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157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/>
      <c r="F442" s="282"/>
      <c r="G442" s="288"/>
      <c r="H442" s="284"/>
      <c r="I442" s="282"/>
      <c r="J442" s="288"/>
      <c r="K442" s="282"/>
      <c r="L442" s="288"/>
      <c r="M442" s="282"/>
      <c r="N442" s="288"/>
      <c r="O442" s="282"/>
      <c r="P442" s="288"/>
      <c r="Q442" s="282"/>
    </row>
    <row r="443" spans="1:17" x14ac:dyDescent="0.25">
      <c r="A443" s="286"/>
      <c r="B443" s="290" t="s">
        <v>128</v>
      </c>
      <c r="C443" s="284"/>
      <c r="D443" s="282"/>
      <c r="E443" s="290"/>
      <c r="F443" s="282"/>
      <c r="G443" s="288"/>
      <c r="H443" s="284"/>
      <c r="I443" s="282"/>
      <c r="J443" s="288"/>
      <c r="K443" s="282"/>
      <c r="L443" s="288"/>
      <c r="M443" s="282"/>
      <c r="N443" s="288"/>
      <c r="O443" s="282"/>
      <c r="P443" s="288"/>
      <c r="Q443" s="282"/>
    </row>
    <row r="444" spans="1:17" x14ac:dyDescent="0.25">
      <c r="A444" s="287"/>
      <c r="B444" s="290" t="s">
        <v>188</v>
      </c>
      <c r="C444" s="284"/>
      <c r="D444" s="282"/>
      <c r="E444" s="290"/>
      <c r="F444" s="282"/>
      <c r="G444" s="288"/>
      <c r="H444" s="284"/>
      <c r="I444" s="282"/>
      <c r="J444" s="288"/>
      <c r="K444" s="282"/>
      <c r="L444" s="288"/>
      <c r="M444" s="282"/>
      <c r="N444" s="288"/>
      <c r="O444" s="282"/>
      <c r="P444" s="288"/>
      <c r="Q444" s="282"/>
    </row>
    <row r="445" spans="1:17" ht="17.25" customHeight="1" x14ac:dyDescent="0.25"/>
    <row r="446" spans="1:17" ht="18" customHeight="1" x14ac:dyDescent="0.25">
      <c r="A446" s="155" t="s">
        <v>189</v>
      </c>
      <c r="B446" s="283" t="s">
        <v>6</v>
      </c>
      <c r="C446" s="282"/>
      <c r="D446" s="150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155" t="s">
        <v>6</v>
      </c>
      <c r="B447" s="289"/>
      <c r="C447" s="282"/>
      <c r="D447" s="153"/>
      <c r="E447" s="281"/>
      <c r="F447" s="282"/>
      <c r="G447" s="281"/>
      <c r="H447" s="284"/>
      <c r="I447" s="282"/>
      <c r="J447" s="281"/>
      <c r="K447" s="282"/>
      <c r="L447" s="281"/>
      <c r="M447" s="282"/>
    </row>
    <row r="448" spans="1:17" ht="14.25" customHeight="1" x14ac:dyDescent="0.25"/>
    <row r="449" spans="1:6" ht="18" customHeight="1" x14ac:dyDescent="0.25">
      <c r="A449" s="155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/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/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/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/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/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/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/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/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/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/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/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/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/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/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/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/>
      <c r="F465" s="282"/>
    </row>
    <row r="466" spans="1:22" ht="16.5" customHeight="1" x14ac:dyDescent="0.25"/>
    <row r="467" spans="1:22" ht="18" customHeight="1" x14ac:dyDescent="0.25">
      <c r="A467" s="155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/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/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/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/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/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/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160" t="s">
        <v>196</v>
      </c>
      <c r="B477" s="283" t="s">
        <v>197</v>
      </c>
      <c r="C477" s="282"/>
      <c r="D477" s="150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152"/>
      <c r="E478" s="289"/>
      <c r="F478" s="282"/>
      <c r="G478" s="289"/>
      <c r="H478" s="284"/>
      <c r="I478" s="282"/>
      <c r="J478" s="289"/>
      <c r="K478" s="282"/>
      <c r="L478" s="289"/>
      <c r="M478" s="282"/>
      <c r="N478" s="289"/>
      <c r="O478" s="282"/>
    </row>
    <row r="479" spans="1:22" ht="18" customHeight="1" x14ac:dyDescent="0.25">
      <c r="A479" s="293"/>
      <c r="B479" s="281" t="s">
        <v>15</v>
      </c>
      <c r="C479" s="282"/>
      <c r="D479" s="152"/>
      <c r="E479" s="281"/>
      <c r="F479" s="282"/>
      <c r="G479" s="281"/>
      <c r="H479" s="284"/>
      <c r="I479" s="282"/>
      <c r="J479" s="281"/>
      <c r="K479" s="282"/>
      <c r="L479" s="281"/>
      <c r="M479" s="282"/>
      <c r="N479" s="281"/>
      <c r="O479" s="282"/>
    </row>
    <row r="480" spans="1:22" ht="18" customHeight="1" x14ac:dyDescent="0.25">
      <c r="A480" s="294"/>
      <c r="B480" s="281" t="s">
        <v>16</v>
      </c>
      <c r="C480" s="282"/>
      <c r="D480" s="152"/>
      <c r="E480" s="281"/>
      <c r="F480" s="282"/>
      <c r="G480" s="281"/>
      <c r="H480" s="284"/>
      <c r="I480" s="282"/>
      <c r="J480" s="281"/>
      <c r="K480" s="282"/>
      <c r="L480" s="281"/>
      <c r="M480" s="282"/>
      <c r="N480" s="281"/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152"/>
      <c r="E481" s="289"/>
      <c r="F481" s="282"/>
      <c r="G481" s="289"/>
      <c r="H481" s="284"/>
      <c r="I481" s="282"/>
      <c r="J481" s="289"/>
      <c r="K481" s="282"/>
      <c r="L481" s="289"/>
      <c r="M481" s="282"/>
      <c r="N481" s="289"/>
      <c r="O481" s="282"/>
    </row>
    <row r="482" spans="1:15" ht="18" customHeight="1" x14ac:dyDescent="0.25">
      <c r="A482" s="293"/>
      <c r="B482" s="281" t="s">
        <v>15</v>
      </c>
      <c r="C482" s="282"/>
      <c r="D482" s="152"/>
      <c r="E482" s="281"/>
      <c r="F482" s="282"/>
      <c r="G482" s="281"/>
      <c r="H482" s="284"/>
      <c r="I482" s="282"/>
      <c r="J482" s="281"/>
      <c r="K482" s="282"/>
      <c r="L482" s="281"/>
      <c r="M482" s="282"/>
      <c r="N482" s="281"/>
      <c r="O482" s="282"/>
    </row>
    <row r="483" spans="1:15" ht="18" customHeight="1" x14ac:dyDescent="0.25">
      <c r="A483" s="294"/>
      <c r="B483" s="281" t="s">
        <v>16</v>
      </c>
      <c r="C483" s="282"/>
      <c r="D483" s="152"/>
      <c r="E483" s="281"/>
      <c r="F483" s="282"/>
      <c r="G483" s="281"/>
      <c r="H483" s="284"/>
      <c r="I483" s="282"/>
      <c r="J483" s="281"/>
      <c r="K483" s="282"/>
      <c r="L483" s="281"/>
      <c r="M483" s="282"/>
      <c r="N483" s="281"/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152"/>
      <c r="E484" s="289"/>
      <c r="F484" s="282"/>
      <c r="G484" s="289"/>
      <c r="H484" s="284"/>
      <c r="I484" s="282"/>
      <c r="J484" s="289"/>
      <c r="K484" s="282"/>
      <c r="L484" s="289"/>
      <c r="M484" s="282"/>
      <c r="N484" s="289"/>
      <c r="O484" s="282"/>
    </row>
    <row r="485" spans="1:15" ht="18" customHeight="1" x14ac:dyDescent="0.25">
      <c r="A485" s="293"/>
      <c r="B485" s="281" t="s">
        <v>15</v>
      </c>
      <c r="C485" s="282"/>
      <c r="D485" s="152"/>
      <c r="E485" s="281"/>
      <c r="F485" s="282"/>
      <c r="G485" s="281"/>
      <c r="H485" s="284"/>
      <c r="I485" s="282"/>
      <c r="J485" s="281"/>
      <c r="K485" s="282"/>
      <c r="L485" s="281"/>
      <c r="M485" s="282"/>
      <c r="N485" s="281"/>
      <c r="O485" s="282"/>
    </row>
    <row r="486" spans="1:15" ht="18" customHeight="1" x14ac:dyDescent="0.25">
      <c r="A486" s="294"/>
      <c r="B486" s="281" t="s">
        <v>16</v>
      </c>
      <c r="C486" s="282"/>
      <c r="D486" s="152"/>
      <c r="E486" s="281"/>
      <c r="F486" s="282"/>
      <c r="G486" s="281"/>
      <c r="H486" s="284"/>
      <c r="I486" s="282"/>
      <c r="J486" s="281"/>
      <c r="K486" s="282"/>
      <c r="L486" s="281"/>
      <c r="M486" s="282"/>
      <c r="N486" s="281"/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152"/>
      <c r="E487" s="289"/>
      <c r="F487" s="282"/>
      <c r="G487" s="289"/>
      <c r="H487" s="284"/>
      <c r="I487" s="282"/>
      <c r="J487" s="289"/>
      <c r="K487" s="282"/>
      <c r="L487" s="289"/>
      <c r="M487" s="282"/>
      <c r="N487" s="289"/>
      <c r="O487" s="282"/>
    </row>
    <row r="488" spans="1:15" ht="18" customHeight="1" x14ac:dyDescent="0.25">
      <c r="A488" s="293"/>
      <c r="B488" s="281" t="s">
        <v>15</v>
      </c>
      <c r="C488" s="282"/>
      <c r="D488" s="152"/>
      <c r="E488" s="281"/>
      <c r="F488" s="282"/>
      <c r="G488" s="281"/>
      <c r="H488" s="284"/>
      <c r="I488" s="282"/>
      <c r="J488" s="281"/>
      <c r="K488" s="282"/>
      <c r="L488" s="281"/>
      <c r="M488" s="282"/>
      <c r="N488" s="281"/>
      <c r="O488" s="282"/>
    </row>
    <row r="489" spans="1:15" ht="18" customHeight="1" x14ac:dyDescent="0.25">
      <c r="A489" s="294"/>
      <c r="B489" s="281" t="s">
        <v>16</v>
      </c>
      <c r="C489" s="282"/>
      <c r="D489" s="152"/>
      <c r="E489" s="281"/>
      <c r="F489" s="282"/>
      <c r="G489" s="281"/>
      <c r="H489" s="284"/>
      <c r="I489" s="282"/>
      <c r="J489" s="281"/>
      <c r="K489" s="282"/>
      <c r="L489" s="281"/>
      <c r="M489" s="282"/>
      <c r="N489" s="281"/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150"/>
      <c r="E490" s="283"/>
      <c r="F490" s="282"/>
      <c r="G490" s="283"/>
      <c r="H490" s="284"/>
      <c r="I490" s="282"/>
      <c r="J490" s="283"/>
      <c r="K490" s="282"/>
      <c r="L490" s="283"/>
      <c r="M490" s="282"/>
      <c r="N490" s="283"/>
      <c r="O490" s="282"/>
    </row>
    <row r="491" spans="1:15" ht="18" customHeight="1" x14ac:dyDescent="0.25">
      <c r="A491" s="286"/>
      <c r="B491" s="319" t="s">
        <v>15</v>
      </c>
      <c r="C491" s="282"/>
      <c r="D491" s="150"/>
      <c r="E491" s="319"/>
      <c r="F491" s="282"/>
      <c r="G491" s="319"/>
      <c r="H491" s="284"/>
      <c r="I491" s="282"/>
      <c r="J491" s="319"/>
      <c r="K491" s="282"/>
      <c r="L491" s="319"/>
      <c r="M491" s="282"/>
      <c r="N491" s="319"/>
      <c r="O491" s="282"/>
    </row>
    <row r="492" spans="1:15" ht="18" customHeight="1" x14ac:dyDescent="0.25">
      <c r="A492" s="287"/>
      <c r="B492" s="319" t="s">
        <v>16</v>
      </c>
      <c r="C492" s="282"/>
      <c r="D492" s="150"/>
      <c r="E492" s="319"/>
      <c r="F492" s="282"/>
      <c r="G492" s="319"/>
      <c r="H492" s="284"/>
      <c r="I492" s="282"/>
      <c r="J492" s="319"/>
      <c r="K492" s="282"/>
      <c r="L492" s="319"/>
      <c r="M492" s="282"/>
      <c r="N492" s="319"/>
      <c r="O492" s="282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N427:O427"/>
    <mergeCell ref="P427:Q427"/>
    <mergeCell ref="R427:T427"/>
    <mergeCell ref="V427:W427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4:T424"/>
    <mergeCell ref="V424:W424"/>
    <mergeCell ref="B425:D425"/>
    <mergeCell ref="E425:F425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17:O417"/>
    <mergeCell ref="P417:Q417"/>
    <mergeCell ref="R417:T417"/>
    <mergeCell ref="V417:W417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R411:T411"/>
    <mergeCell ref="V411:W411"/>
    <mergeCell ref="B412:D412"/>
    <mergeCell ref="E412:F412"/>
    <mergeCell ref="G412:I412"/>
    <mergeCell ref="J412:K412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0:Q140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34:Q134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1:Q131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L128:M128"/>
    <mergeCell ref="N128:O128"/>
    <mergeCell ref="P128:Q128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24:Q124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P121:Q121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18:Q118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P115:Q115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L112:M112"/>
    <mergeCell ref="N112:O112"/>
    <mergeCell ref="P112:Q112"/>
    <mergeCell ref="A113:A115"/>
    <mergeCell ref="B113:C113"/>
    <mergeCell ref="E113:F113"/>
    <mergeCell ref="G113:I113"/>
    <mergeCell ref="J113:K113"/>
    <mergeCell ref="L113:M113"/>
    <mergeCell ref="N113:O113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A1:B1"/>
    <mergeCell ref="A3:V3"/>
    <mergeCell ref="A5:V5"/>
    <mergeCell ref="A6:V6"/>
    <mergeCell ref="A9:V9"/>
    <mergeCell ref="A11:V1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79BB7-4AE5-444E-9FD8-E440D95B264C}">
  <dimension ref="A1:Z492"/>
  <sheetViews>
    <sheetView workbookViewId="0">
      <selection sqref="A1:XFD1048576"/>
    </sheetView>
  </sheetViews>
  <sheetFormatPr baseColWidth="10" defaultRowHeight="15" x14ac:dyDescent="0.25"/>
  <cols>
    <col min="1" max="1" width="51.85546875" style="154" customWidth="1"/>
    <col min="2" max="2" width="5.140625" style="154" customWidth="1"/>
    <col min="3" max="3" width="8.5703125" style="154" customWidth="1"/>
    <col min="4" max="4" width="13.7109375" style="154" customWidth="1"/>
    <col min="5" max="5" width="1.42578125" style="154" customWidth="1"/>
    <col min="6" max="6" width="12.28515625" style="154" customWidth="1"/>
    <col min="7" max="7" width="1.28515625" style="154" customWidth="1"/>
    <col min="8" max="8" width="0" style="154" hidden="1" customWidth="1"/>
    <col min="9" max="9" width="12.28515625" style="154" customWidth="1"/>
    <col min="10" max="10" width="2.7109375" style="154" customWidth="1"/>
    <col min="11" max="11" width="11" style="154" customWidth="1"/>
    <col min="12" max="12" width="4.140625" style="154" customWidth="1"/>
    <col min="13" max="13" width="9.5703125" style="154" customWidth="1"/>
    <col min="14" max="14" width="5.42578125" style="154" customWidth="1"/>
    <col min="15" max="15" width="8.28515625" style="154" customWidth="1"/>
    <col min="16" max="17" width="6.85546875" style="154" customWidth="1"/>
    <col min="18" max="18" width="6.7109375" style="154" customWidth="1"/>
    <col min="19" max="19" width="0" style="154" hidden="1" customWidth="1"/>
    <col min="20" max="20" width="6.85546875" style="154" customWidth="1"/>
    <col min="21" max="21" width="13.7109375" style="154" customWidth="1"/>
    <col min="22" max="22" width="2.85546875" style="154" customWidth="1"/>
    <col min="23" max="23" width="10.85546875" style="154" customWidth="1"/>
    <col min="24" max="26" width="13.7109375" style="154" customWidth="1"/>
    <col min="27" max="16384" width="11.42578125" style="154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225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226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160" t="s">
        <v>4</v>
      </c>
      <c r="B13" s="283" t="s">
        <v>5</v>
      </c>
      <c r="C13" s="282"/>
      <c r="D13" s="150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152">
        <v>0</v>
      </c>
      <c r="E14" s="289">
        <v>0</v>
      </c>
      <c r="F14" s="284"/>
      <c r="G14" s="282"/>
      <c r="H14" s="154">
        <v>0</v>
      </c>
      <c r="I14" s="289">
        <v>0</v>
      </c>
      <c r="J14" s="282"/>
      <c r="K14" s="289">
        <v>0</v>
      </c>
      <c r="L14" s="282"/>
      <c r="M14" s="289">
        <v>0</v>
      </c>
      <c r="N14" s="282"/>
      <c r="O14" s="289">
        <v>0</v>
      </c>
      <c r="P14" s="282"/>
      <c r="Q14" s="289">
        <v>0</v>
      </c>
      <c r="R14" s="282"/>
    </row>
    <row r="15" spans="1:22" ht="18" customHeight="1" x14ac:dyDescent="0.25">
      <c r="A15" s="293"/>
      <c r="B15" s="289" t="s">
        <v>15</v>
      </c>
      <c r="C15" s="282"/>
      <c r="D15" s="152">
        <v>0</v>
      </c>
      <c r="E15" s="289">
        <v>0</v>
      </c>
      <c r="F15" s="284"/>
      <c r="G15" s="282"/>
      <c r="H15" s="154">
        <v>0</v>
      </c>
      <c r="I15" s="289">
        <v>0</v>
      </c>
      <c r="J15" s="282"/>
      <c r="K15" s="289">
        <v>0</v>
      </c>
      <c r="L15" s="282"/>
      <c r="M15" s="289">
        <v>0</v>
      </c>
      <c r="N15" s="282"/>
      <c r="O15" s="289">
        <v>0</v>
      </c>
      <c r="P15" s="282"/>
      <c r="Q15" s="289">
        <v>0</v>
      </c>
      <c r="R15" s="282"/>
    </row>
    <row r="16" spans="1:22" ht="18" customHeight="1" x14ac:dyDescent="0.25">
      <c r="A16" s="294"/>
      <c r="B16" s="289" t="s">
        <v>16</v>
      </c>
      <c r="C16" s="282"/>
      <c r="D16" s="152">
        <v>0</v>
      </c>
      <c r="E16" s="289">
        <v>0</v>
      </c>
      <c r="F16" s="284"/>
      <c r="G16" s="282"/>
      <c r="H16" s="154">
        <v>0</v>
      </c>
      <c r="I16" s="289">
        <v>0</v>
      </c>
      <c r="J16" s="282"/>
      <c r="K16" s="289">
        <v>0</v>
      </c>
      <c r="L16" s="282"/>
      <c r="M16" s="289">
        <v>0</v>
      </c>
      <c r="N16" s="282"/>
      <c r="O16" s="289">
        <v>0</v>
      </c>
      <c r="P16" s="282"/>
      <c r="Q16" s="289">
        <v>0</v>
      </c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153">
        <v>0</v>
      </c>
      <c r="E17" s="281">
        <v>0</v>
      </c>
      <c r="F17" s="284"/>
      <c r="G17" s="282"/>
      <c r="H17" s="154">
        <v>0</v>
      </c>
      <c r="I17" s="281">
        <v>0</v>
      </c>
      <c r="J17" s="282"/>
      <c r="K17" s="281">
        <v>0</v>
      </c>
      <c r="L17" s="282"/>
      <c r="M17" s="281">
        <v>0</v>
      </c>
      <c r="N17" s="282"/>
      <c r="O17" s="281">
        <v>0</v>
      </c>
      <c r="P17" s="282"/>
      <c r="Q17" s="281">
        <v>0</v>
      </c>
      <c r="R17" s="282"/>
    </row>
    <row r="18" spans="1:18" ht="19.5" customHeight="1" x14ac:dyDescent="0.25">
      <c r="A18" s="293"/>
      <c r="B18" s="281" t="s">
        <v>15</v>
      </c>
      <c r="C18" s="282"/>
      <c r="D18" s="153">
        <v>0</v>
      </c>
      <c r="E18" s="281">
        <v>0</v>
      </c>
      <c r="F18" s="284"/>
      <c r="G18" s="282"/>
      <c r="H18" s="154">
        <v>0</v>
      </c>
      <c r="I18" s="281">
        <v>0</v>
      </c>
      <c r="J18" s="282"/>
      <c r="K18" s="281">
        <v>0</v>
      </c>
      <c r="L18" s="282"/>
      <c r="M18" s="281">
        <v>0</v>
      </c>
      <c r="N18" s="282"/>
      <c r="O18" s="281">
        <v>0</v>
      </c>
      <c r="P18" s="282"/>
      <c r="Q18" s="281">
        <v>0</v>
      </c>
      <c r="R18" s="282"/>
    </row>
    <row r="19" spans="1:18" ht="19.5" customHeight="1" x14ac:dyDescent="0.25">
      <c r="A19" s="294"/>
      <c r="B19" s="281" t="s">
        <v>16</v>
      </c>
      <c r="C19" s="282"/>
      <c r="D19" s="153">
        <v>0</v>
      </c>
      <c r="E19" s="281">
        <v>0</v>
      </c>
      <c r="F19" s="284"/>
      <c r="G19" s="282"/>
      <c r="H19" s="154">
        <v>0</v>
      </c>
      <c r="I19" s="281">
        <v>0</v>
      </c>
      <c r="J19" s="282"/>
      <c r="K19" s="281">
        <v>0</v>
      </c>
      <c r="L19" s="282"/>
      <c r="M19" s="281">
        <v>0</v>
      </c>
      <c r="N19" s="282"/>
      <c r="O19" s="281">
        <v>0</v>
      </c>
      <c r="P19" s="282"/>
      <c r="Q19" s="281">
        <v>0</v>
      </c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153">
        <v>0</v>
      </c>
      <c r="E20" s="281">
        <v>0</v>
      </c>
      <c r="F20" s="284"/>
      <c r="G20" s="282"/>
      <c r="H20" s="154">
        <v>0</v>
      </c>
      <c r="I20" s="281">
        <v>0</v>
      </c>
      <c r="J20" s="282"/>
      <c r="K20" s="281">
        <v>0</v>
      </c>
      <c r="L20" s="282"/>
      <c r="M20" s="281">
        <v>0</v>
      </c>
      <c r="N20" s="282"/>
      <c r="O20" s="281">
        <v>0</v>
      </c>
      <c r="P20" s="282"/>
      <c r="Q20" s="281">
        <v>0</v>
      </c>
      <c r="R20" s="282"/>
    </row>
    <row r="21" spans="1:18" ht="19.5" customHeight="1" x14ac:dyDescent="0.25">
      <c r="A21" s="293"/>
      <c r="B21" s="281" t="s">
        <v>15</v>
      </c>
      <c r="C21" s="282"/>
      <c r="D21" s="153">
        <v>0</v>
      </c>
      <c r="E21" s="281">
        <v>0</v>
      </c>
      <c r="F21" s="284"/>
      <c r="G21" s="282"/>
      <c r="H21" s="154">
        <v>0</v>
      </c>
      <c r="I21" s="281">
        <v>0</v>
      </c>
      <c r="J21" s="282"/>
      <c r="K21" s="281">
        <v>0</v>
      </c>
      <c r="L21" s="282"/>
      <c r="M21" s="281">
        <v>0</v>
      </c>
      <c r="N21" s="282"/>
      <c r="O21" s="281">
        <v>0</v>
      </c>
      <c r="P21" s="282"/>
      <c r="Q21" s="281">
        <v>0</v>
      </c>
      <c r="R21" s="282"/>
    </row>
    <row r="22" spans="1:18" ht="19.5" customHeight="1" x14ac:dyDescent="0.25">
      <c r="A22" s="294"/>
      <c r="B22" s="281" t="s">
        <v>16</v>
      </c>
      <c r="C22" s="282"/>
      <c r="D22" s="153">
        <v>0</v>
      </c>
      <c r="E22" s="281">
        <v>0</v>
      </c>
      <c r="F22" s="284"/>
      <c r="G22" s="282"/>
      <c r="H22" s="154">
        <v>0</v>
      </c>
      <c r="I22" s="281">
        <v>0</v>
      </c>
      <c r="J22" s="282"/>
      <c r="K22" s="281">
        <v>0</v>
      </c>
      <c r="L22" s="282"/>
      <c r="M22" s="281">
        <v>0</v>
      </c>
      <c r="N22" s="282"/>
      <c r="O22" s="281">
        <v>0</v>
      </c>
      <c r="P22" s="282"/>
      <c r="Q22" s="281">
        <v>0</v>
      </c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153">
        <v>0</v>
      </c>
      <c r="E23" s="281">
        <v>0</v>
      </c>
      <c r="F23" s="284"/>
      <c r="G23" s="282"/>
      <c r="H23" s="154">
        <v>0</v>
      </c>
      <c r="I23" s="281">
        <v>0</v>
      </c>
      <c r="J23" s="282"/>
      <c r="K23" s="281">
        <v>0</v>
      </c>
      <c r="L23" s="282"/>
      <c r="M23" s="281">
        <v>0</v>
      </c>
      <c r="N23" s="282"/>
      <c r="O23" s="281">
        <v>0</v>
      </c>
      <c r="P23" s="282"/>
      <c r="Q23" s="281">
        <v>0</v>
      </c>
      <c r="R23" s="282"/>
    </row>
    <row r="24" spans="1:18" ht="19.5" customHeight="1" x14ac:dyDescent="0.25">
      <c r="A24" s="293"/>
      <c r="B24" s="281" t="s">
        <v>15</v>
      </c>
      <c r="C24" s="282"/>
      <c r="D24" s="153">
        <v>0</v>
      </c>
      <c r="E24" s="281">
        <v>0</v>
      </c>
      <c r="F24" s="284"/>
      <c r="G24" s="282"/>
      <c r="H24" s="154">
        <v>0</v>
      </c>
      <c r="I24" s="281">
        <v>0</v>
      </c>
      <c r="J24" s="282"/>
      <c r="K24" s="281">
        <v>0</v>
      </c>
      <c r="L24" s="282"/>
      <c r="M24" s="281">
        <v>0</v>
      </c>
      <c r="N24" s="282"/>
      <c r="O24" s="281">
        <v>0</v>
      </c>
      <c r="P24" s="282"/>
      <c r="Q24" s="281">
        <v>0</v>
      </c>
      <c r="R24" s="282"/>
    </row>
    <row r="25" spans="1:18" ht="19.5" customHeight="1" x14ac:dyDescent="0.25">
      <c r="A25" s="294"/>
      <c r="B25" s="281" t="s">
        <v>16</v>
      </c>
      <c r="C25" s="282"/>
      <c r="D25" s="153">
        <v>0</v>
      </c>
      <c r="E25" s="281">
        <v>0</v>
      </c>
      <c r="F25" s="284"/>
      <c r="G25" s="282"/>
      <c r="H25" s="154">
        <v>0</v>
      </c>
      <c r="I25" s="281">
        <v>0</v>
      </c>
      <c r="J25" s="282"/>
      <c r="K25" s="281">
        <v>0</v>
      </c>
      <c r="L25" s="282"/>
      <c r="M25" s="281">
        <v>0</v>
      </c>
      <c r="N25" s="282"/>
      <c r="O25" s="281">
        <v>0</v>
      </c>
      <c r="P25" s="282"/>
      <c r="Q25" s="281">
        <v>0</v>
      </c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153">
        <v>0</v>
      </c>
      <c r="E26" s="281">
        <v>0</v>
      </c>
      <c r="F26" s="284"/>
      <c r="G26" s="282"/>
      <c r="H26" s="154">
        <v>0</v>
      </c>
      <c r="I26" s="281">
        <v>0</v>
      </c>
      <c r="J26" s="282"/>
      <c r="K26" s="281">
        <v>0</v>
      </c>
      <c r="L26" s="282"/>
      <c r="M26" s="281">
        <v>0</v>
      </c>
      <c r="N26" s="282"/>
      <c r="O26" s="281">
        <v>0</v>
      </c>
      <c r="P26" s="282"/>
      <c r="Q26" s="281">
        <v>0</v>
      </c>
      <c r="R26" s="282"/>
    </row>
    <row r="27" spans="1:18" ht="19.5" customHeight="1" x14ac:dyDescent="0.25">
      <c r="A27" s="293"/>
      <c r="B27" s="281" t="s">
        <v>15</v>
      </c>
      <c r="C27" s="282"/>
      <c r="D27" s="153">
        <v>0</v>
      </c>
      <c r="E27" s="281">
        <v>0</v>
      </c>
      <c r="F27" s="284"/>
      <c r="G27" s="282"/>
      <c r="H27" s="154">
        <v>0</v>
      </c>
      <c r="I27" s="281">
        <v>0</v>
      </c>
      <c r="J27" s="282"/>
      <c r="K27" s="281">
        <v>0</v>
      </c>
      <c r="L27" s="282"/>
      <c r="M27" s="281">
        <v>0</v>
      </c>
      <c r="N27" s="282"/>
      <c r="O27" s="281">
        <v>0</v>
      </c>
      <c r="P27" s="282"/>
      <c r="Q27" s="281">
        <v>0</v>
      </c>
      <c r="R27" s="282"/>
    </row>
    <row r="28" spans="1:18" ht="19.5" customHeight="1" x14ac:dyDescent="0.25">
      <c r="A28" s="294"/>
      <c r="B28" s="281" t="s">
        <v>16</v>
      </c>
      <c r="C28" s="282"/>
      <c r="D28" s="153">
        <v>0</v>
      </c>
      <c r="E28" s="281">
        <v>0</v>
      </c>
      <c r="F28" s="284"/>
      <c r="G28" s="282"/>
      <c r="H28" s="154">
        <v>0</v>
      </c>
      <c r="I28" s="281">
        <v>0</v>
      </c>
      <c r="J28" s="282"/>
      <c r="K28" s="281">
        <v>0</v>
      </c>
      <c r="L28" s="282"/>
      <c r="M28" s="281">
        <v>0</v>
      </c>
      <c r="N28" s="282"/>
      <c r="O28" s="281">
        <v>0</v>
      </c>
      <c r="P28" s="282"/>
      <c r="Q28" s="281">
        <v>0</v>
      </c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153">
        <v>0</v>
      </c>
      <c r="E29" s="281">
        <v>0</v>
      </c>
      <c r="F29" s="284"/>
      <c r="G29" s="282"/>
      <c r="H29" s="154">
        <v>0</v>
      </c>
      <c r="I29" s="281">
        <v>0</v>
      </c>
      <c r="J29" s="282"/>
      <c r="K29" s="281">
        <v>0</v>
      </c>
      <c r="L29" s="282"/>
      <c r="M29" s="281">
        <v>0</v>
      </c>
      <c r="N29" s="282"/>
      <c r="O29" s="281">
        <v>0</v>
      </c>
      <c r="P29" s="282"/>
      <c r="Q29" s="281">
        <v>0</v>
      </c>
      <c r="R29" s="282"/>
    </row>
    <row r="30" spans="1:18" ht="19.5" customHeight="1" x14ac:dyDescent="0.25">
      <c r="A30" s="293"/>
      <c r="B30" s="281" t="s">
        <v>15</v>
      </c>
      <c r="C30" s="282"/>
      <c r="D30" s="153">
        <v>0</v>
      </c>
      <c r="E30" s="281">
        <v>0</v>
      </c>
      <c r="F30" s="284"/>
      <c r="G30" s="282"/>
      <c r="H30" s="154">
        <v>0</v>
      </c>
      <c r="I30" s="281">
        <v>0</v>
      </c>
      <c r="J30" s="282"/>
      <c r="K30" s="281">
        <v>0</v>
      </c>
      <c r="L30" s="282"/>
      <c r="M30" s="281">
        <v>0</v>
      </c>
      <c r="N30" s="282"/>
      <c r="O30" s="281">
        <v>0</v>
      </c>
      <c r="P30" s="282"/>
      <c r="Q30" s="281">
        <v>0</v>
      </c>
      <c r="R30" s="282"/>
    </row>
    <row r="31" spans="1:18" ht="19.5" customHeight="1" x14ac:dyDescent="0.25">
      <c r="A31" s="294"/>
      <c r="B31" s="281" t="s">
        <v>16</v>
      </c>
      <c r="C31" s="282"/>
      <c r="D31" s="153">
        <v>0</v>
      </c>
      <c r="E31" s="281">
        <v>0</v>
      </c>
      <c r="F31" s="284"/>
      <c r="G31" s="282"/>
      <c r="H31" s="154">
        <v>0</v>
      </c>
      <c r="I31" s="281">
        <v>0</v>
      </c>
      <c r="J31" s="282"/>
      <c r="K31" s="281">
        <v>0</v>
      </c>
      <c r="L31" s="282"/>
      <c r="M31" s="281">
        <v>0</v>
      </c>
      <c r="N31" s="282"/>
      <c r="O31" s="281">
        <v>0</v>
      </c>
      <c r="P31" s="282"/>
      <c r="Q31" s="281">
        <v>0</v>
      </c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153">
        <v>0</v>
      </c>
      <c r="E32" s="281">
        <v>0</v>
      </c>
      <c r="F32" s="284"/>
      <c r="G32" s="282"/>
      <c r="H32" s="154">
        <v>0</v>
      </c>
      <c r="I32" s="281">
        <v>0</v>
      </c>
      <c r="J32" s="282"/>
      <c r="K32" s="281">
        <v>0</v>
      </c>
      <c r="L32" s="282"/>
      <c r="M32" s="281">
        <v>0</v>
      </c>
      <c r="N32" s="282"/>
      <c r="O32" s="281">
        <v>0</v>
      </c>
      <c r="P32" s="282"/>
      <c r="Q32" s="281">
        <v>0</v>
      </c>
      <c r="R32" s="282"/>
    </row>
    <row r="33" spans="1:18" ht="19.5" customHeight="1" x14ac:dyDescent="0.25">
      <c r="A33" s="293"/>
      <c r="B33" s="281" t="s">
        <v>15</v>
      </c>
      <c r="C33" s="282"/>
      <c r="D33" s="153">
        <v>0</v>
      </c>
      <c r="E33" s="281">
        <v>0</v>
      </c>
      <c r="F33" s="284"/>
      <c r="G33" s="282"/>
      <c r="H33" s="154">
        <v>0</v>
      </c>
      <c r="I33" s="281">
        <v>0</v>
      </c>
      <c r="J33" s="282"/>
      <c r="K33" s="281">
        <v>0</v>
      </c>
      <c r="L33" s="282"/>
      <c r="M33" s="281">
        <v>0</v>
      </c>
      <c r="N33" s="282"/>
      <c r="O33" s="281">
        <v>0</v>
      </c>
      <c r="P33" s="282"/>
      <c r="Q33" s="281">
        <v>0</v>
      </c>
      <c r="R33" s="282"/>
    </row>
    <row r="34" spans="1:18" ht="19.5" customHeight="1" x14ac:dyDescent="0.25">
      <c r="A34" s="294"/>
      <c r="B34" s="281" t="s">
        <v>16</v>
      </c>
      <c r="C34" s="282"/>
      <c r="D34" s="153">
        <v>0</v>
      </c>
      <c r="E34" s="281">
        <v>0</v>
      </c>
      <c r="F34" s="284"/>
      <c r="G34" s="282"/>
      <c r="H34" s="154">
        <v>0</v>
      </c>
      <c r="I34" s="281">
        <v>0</v>
      </c>
      <c r="J34" s="282"/>
      <c r="K34" s="281">
        <v>0</v>
      </c>
      <c r="L34" s="282"/>
      <c r="M34" s="281">
        <v>0</v>
      </c>
      <c r="N34" s="282"/>
      <c r="O34" s="281">
        <v>0</v>
      </c>
      <c r="P34" s="282"/>
      <c r="Q34" s="281">
        <v>0</v>
      </c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153">
        <v>0</v>
      </c>
      <c r="E35" s="281">
        <v>0</v>
      </c>
      <c r="F35" s="284"/>
      <c r="G35" s="282"/>
      <c r="H35" s="154">
        <v>0</v>
      </c>
      <c r="I35" s="281">
        <v>0</v>
      </c>
      <c r="J35" s="282"/>
      <c r="K35" s="281">
        <v>0</v>
      </c>
      <c r="L35" s="282"/>
      <c r="M35" s="281">
        <v>0</v>
      </c>
      <c r="N35" s="282"/>
      <c r="O35" s="281">
        <v>0</v>
      </c>
      <c r="P35" s="282"/>
      <c r="Q35" s="281">
        <v>0</v>
      </c>
      <c r="R35" s="282"/>
    </row>
    <row r="36" spans="1:18" ht="19.5" customHeight="1" x14ac:dyDescent="0.25">
      <c r="A36" s="293"/>
      <c r="B36" s="281" t="s">
        <v>15</v>
      </c>
      <c r="C36" s="282"/>
      <c r="D36" s="153">
        <v>0</v>
      </c>
      <c r="E36" s="281">
        <v>0</v>
      </c>
      <c r="F36" s="284"/>
      <c r="G36" s="282"/>
      <c r="H36" s="154">
        <v>0</v>
      </c>
      <c r="I36" s="281">
        <v>0</v>
      </c>
      <c r="J36" s="282"/>
      <c r="K36" s="281">
        <v>0</v>
      </c>
      <c r="L36" s="282"/>
      <c r="M36" s="281">
        <v>0</v>
      </c>
      <c r="N36" s="282"/>
      <c r="O36" s="281">
        <v>0</v>
      </c>
      <c r="P36" s="282"/>
      <c r="Q36" s="281">
        <v>0</v>
      </c>
      <c r="R36" s="282"/>
    </row>
    <row r="37" spans="1:18" ht="19.5" customHeight="1" x14ac:dyDescent="0.25">
      <c r="A37" s="294"/>
      <c r="B37" s="281" t="s">
        <v>16</v>
      </c>
      <c r="C37" s="282"/>
      <c r="D37" s="153">
        <v>0</v>
      </c>
      <c r="E37" s="281">
        <v>0</v>
      </c>
      <c r="F37" s="284"/>
      <c r="G37" s="282"/>
      <c r="H37" s="154">
        <v>0</v>
      </c>
      <c r="I37" s="281">
        <v>0</v>
      </c>
      <c r="J37" s="282"/>
      <c r="K37" s="281">
        <v>0</v>
      </c>
      <c r="L37" s="282"/>
      <c r="M37" s="281">
        <v>0</v>
      </c>
      <c r="N37" s="282"/>
      <c r="O37" s="281">
        <v>0</v>
      </c>
      <c r="P37" s="282"/>
      <c r="Q37" s="281">
        <v>0</v>
      </c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153">
        <v>0</v>
      </c>
      <c r="E38" s="281">
        <v>0</v>
      </c>
      <c r="F38" s="284"/>
      <c r="G38" s="282"/>
      <c r="H38" s="154">
        <v>0</v>
      </c>
      <c r="I38" s="281">
        <v>0</v>
      </c>
      <c r="J38" s="282"/>
      <c r="K38" s="281">
        <v>0</v>
      </c>
      <c r="L38" s="282"/>
      <c r="M38" s="281">
        <v>0</v>
      </c>
      <c r="N38" s="282"/>
      <c r="O38" s="281">
        <v>0</v>
      </c>
      <c r="P38" s="282"/>
      <c r="Q38" s="281">
        <v>0</v>
      </c>
      <c r="R38" s="282"/>
    </row>
    <row r="39" spans="1:18" ht="19.5" customHeight="1" x14ac:dyDescent="0.25">
      <c r="A39" s="293"/>
      <c r="B39" s="281" t="s">
        <v>15</v>
      </c>
      <c r="C39" s="282"/>
      <c r="D39" s="153">
        <v>0</v>
      </c>
      <c r="E39" s="281">
        <v>0</v>
      </c>
      <c r="F39" s="284"/>
      <c r="G39" s="282"/>
      <c r="H39" s="154">
        <v>0</v>
      </c>
      <c r="I39" s="281">
        <v>0</v>
      </c>
      <c r="J39" s="282"/>
      <c r="K39" s="281">
        <v>0</v>
      </c>
      <c r="L39" s="282"/>
      <c r="M39" s="281">
        <v>0</v>
      </c>
      <c r="N39" s="282"/>
      <c r="O39" s="281">
        <v>0</v>
      </c>
      <c r="P39" s="282"/>
      <c r="Q39" s="281">
        <v>0</v>
      </c>
      <c r="R39" s="282"/>
    </row>
    <row r="40" spans="1:18" ht="19.5" customHeight="1" x14ac:dyDescent="0.25">
      <c r="A40" s="294"/>
      <c r="B40" s="281" t="s">
        <v>16</v>
      </c>
      <c r="C40" s="282"/>
      <c r="D40" s="153">
        <v>0</v>
      </c>
      <c r="E40" s="281">
        <v>0</v>
      </c>
      <c r="F40" s="284"/>
      <c r="G40" s="282"/>
      <c r="H40" s="154">
        <v>0</v>
      </c>
      <c r="I40" s="281">
        <v>0</v>
      </c>
      <c r="J40" s="282"/>
      <c r="K40" s="281">
        <v>0</v>
      </c>
      <c r="L40" s="282"/>
      <c r="M40" s="281">
        <v>0</v>
      </c>
      <c r="N40" s="282"/>
      <c r="O40" s="281">
        <v>0</v>
      </c>
      <c r="P40" s="282"/>
      <c r="Q40" s="281">
        <v>0</v>
      </c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153">
        <v>0</v>
      </c>
      <c r="E41" s="281">
        <v>0</v>
      </c>
      <c r="F41" s="284"/>
      <c r="G41" s="282"/>
      <c r="H41" s="154">
        <v>0</v>
      </c>
      <c r="I41" s="281">
        <v>0</v>
      </c>
      <c r="J41" s="282"/>
      <c r="K41" s="281">
        <v>0</v>
      </c>
      <c r="L41" s="282"/>
      <c r="M41" s="281">
        <v>0</v>
      </c>
      <c r="N41" s="282"/>
      <c r="O41" s="281">
        <v>0</v>
      </c>
      <c r="P41" s="282"/>
      <c r="Q41" s="281">
        <v>0</v>
      </c>
      <c r="R41" s="282"/>
    </row>
    <row r="42" spans="1:18" ht="19.5" customHeight="1" x14ac:dyDescent="0.25">
      <c r="A42" s="293"/>
      <c r="B42" s="281" t="s">
        <v>15</v>
      </c>
      <c r="C42" s="282"/>
      <c r="D42" s="153">
        <v>0</v>
      </c>
      <c r="E42" s="281">
        <v>0</v>
      </c>
      <c r="F42" s="284"/>
      <c r="G42" s="282"/>
      <c r="H42" s="154">
        <v>0</v>
      </c>
      <c r="I42" s="281">
        <v>0</v>
      </c>
      <c r="J42" s="282"/>
      <c r="K42" s="281">
        <v>0</v>
      </c>
      <c r="L42" s="282"/>
      <c r="M42" s="281">
        <v>0</v>
      </c>
      <c r="N42" s="282"/>
      <c r="O42" s="281">
        <v>0</v>
      </c>
      <c r="P42" s="282"/>
      <c r="Q42" s="281">
        <v>0</v>
      </c>
      <c r="R42" s="282"/>
    </row>
    <row r="43" spans="1:18" ht="19.5" customHeight="1" x14ac:dyDescent="0.25">
      <c r="A43" s="294"/>
      <c r="B43" s="281" t="s">
        <v>16</v>
      </c>
      <c r="C43" s="282"/>
      <c r="D43" s="153">
        <v>0</v>
      </c>
      <c r="E43" s="281">
        <v>0</v>
      </c>
      <c r="F43" s="284"/>
      <c r="G43" s="282"/>
      <c r="H43" s="154">
        <v>0</v>
      </c>
      <c r="I43" s="281">
        <v>0</v>
      </c>
      <c r="J43" s="282"/>
      <c r="K43" s="281">
        <v>0</v>
      </c>
      <c r="L43" s="282"/>
      <c r="M43" s="281">
        <v>0</v>
      </c>
      <c r="N43" s="282"/>
      <c r="O43" s="281">
        <v>0</v>
      </c>
      <c r="P43" s="282"/>
      <c r="Q43" s="281">
        <v>0</v>
      </c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153">
        <v>0</v>
      </c>
      <c r="E44" s="281">
        <v>0</v>
      </c>
      <c r="F44" s="284"/>
      <c r="G44" s="282"/>
      <c r="H44" s="154">
        <v>0</v>
      </c>
      <c r="I44" s="281">
        <v>0</v>
      </c>
      <c r="J44" s="282"/>
      <c r="K44" s="281">
        <v>0</v>
      </c>
      <c r="L44" s="282"/>
      <c r="M44" s="281">
        <v>0</v>
      </c>
      <c r="N44" s="282"/>
      <c r="O44" s="281">
        <v>0</v>
      </c>
      <c r="P44" s="282"/>
      <c r="Q44" s="281">
        <v>0</v>
      </c>
      <c r="R44" s="282"/>
    </row>
    <row r="45" spans="1:18" ht="19.5" customHeight="1" x14ac:dyDescent="0.25">
      <c r="A45" s="293"/>
      <c r="B45" s="281" t="s">
        <v>15</v>
      </c>
      <c r="C45" s="282"/>
      <c r="D45" s="153">
        <v>0</v>
      </c>
      <c r="E45" s="281">
        <v>0</v>
      </c>
      <c r="F45" s="284"/>
      <c r="G45" s="282"/>
      <c r="H45" s="154">
        <v>0</v>
      </c>
      <c r="I45" s="281">
        <v>0</v>
      </c>
      <c r="J45" s="282"/>
      <c r="K45" s="281">
        <v>0</v>
      </c>
      <c r="L45" s="282"/>
      <c r="M45" s="281">
        <v>0</v>
      </c>
      <c r="N45" s="282"/>
      <c r="O45" s="281">
        <v>0</v>
      </c>
      <c r="P45" s="282"/>
      <c r="Q45" s="281">
        <v>0</v>
      </c>
      <c r="R45" s="282"/>
    </row>
    <row r="46" spans="1:18" ht="19.5" customHeight="1" x14ac:dyDescent="0.25">
      <c r="A46" s="294"/>
      <c r="B46" s="281" t="s">
        <v>16</v>
      </c>
      <c r="C46" s="282"/>
      <c r="D46" s="153">
        <v>0</v>
      </c>
      <c r="E46" s="281">
        <v>0</v>
      </c>
      <c r="F46" s="284"/>
      <c r="G46" s="282"/>
      <c r="H46" s="154">
        <v>0</v>
      </c>
      <c r="I46" s="281">
        <v>0</v>
      </c>
      <c r="J46" s="282"/>
      <c r="K46" s="281">
        <v>0</v>
      </c>
      <c r="L46" s="282"/>
      <c r="M46" s="281">
        <v>0</v>
      </c>
      <c r="N46" s="282"/>
      <c r="O46" s="281">
        <v>0</v>
      </c>
      <c r="P46" s="282"/>
      <c r="Q46" s="281">
        <v>0</v>
      </c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2.95" customHeight="1" x14ac:dyDescent="0.25"/>
    <row r="51" spans="1:22" ht="18" customHeight="1" x14ac:dyDescent="0.25">
      <c r="A51" s="150" t="s">
        <v>28</v>
      </c>
      <c r="B51" s="283" t="s">
        <v>5</v>
      </c>
      <c r="C51" s="282"/>
      <c r="D51" s="150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161" t="s">
        <v>29</v>
      </c>
      <c r="B52" s="281" t="s">
        <v>28</v>
      </c>
      <c r="C52" s="282"/>
      <c r="D52" s="153" t="e">
        <v>#VALUE!</v>
      </c>
      <c r="E52" s="281" t="e">
        <v>#VALUE!</v>
      </c>
      <c r="F52" s="284"/>
      <c r="G52" s="282"/>
      <c r="H52" s="154">
        <v>0</v>
      </c>
      <c r="I52" s="281" t="e">
        <v>#VALUE!</v>
      </c>
      <c r="J52" s="282"/>
      <c r="K52" s="281" t="e">
        <v>#VALUE!</v>
      </c>
      <c r="L52" s="282"/>
      <c r="M52" s="281" t="e">
        <v>#VALUE!</v>
      </c>
      <c r="N52" s="282"/>
      <c r="O52" s="281" t="e">
        <v>#VALUE!</v>
      </c>
      <c r="P52" s="282"/>
      <c r="Q52" s="281" t="e">
        <v>#VALUE!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153">
        <v>0</v>
      </c>
      <c r="E53" s="281">
        <v>0</v>
      </c>
      <c r="F53" s="284"/>
      <c r="G53" s="282"/>
      <c r="H53" s="154">
        <v>0</v>
      </c>
      <c r="I53" s="281">
        <v>0</v>
      </c>
      <c r="J53" s="282"/>
      <c r="K53" s="281">
        <v>0</v>
      </c>
      <c r="L53" s="282"/>
      <c r="M53" s="281">
        <v>0</v>
      </c>
      <c r="N53" s="282"/>
      <c r="O53" s="281">
        <v>0</v>
      </c>
      <c r="P53" s="282"/>
      <c r="Q53" s="281">
        <v>0</v>
      </c>
      <c r="R53" s="282"/>
    </row>
    <row r="54" spans="1:22" ht="18" customHeight="1" x14ac:dyDescent="0.25">
      <c r="A54" s="293"/>
      <c r="B54" s="281" t="s">
        <v>16</v>
      </c>
      <c r="C54" s="282"/>
      <c r="D54" s="153">
        <v>0</v>
      </c>
      <c r="E54" s="281">
        <v>0</v>
      </c>
      <c r="F54" s="284"/>
      <c r="G54" s="282"/>
      <c r="H54" s="154">
        <v>0</v>
      </c>
      <c r="I54" s="281">
        <v>0</v>
      </c>
      <c r="J54" s="282"/>
      <c r="K54" s="281">
        <v>0</v>
      </c>
      <c r="L54" s="282"/>
      <c r="M54" s="281">
        <v>0</v>
      </c>
      <c r="N54" s="282"/>
      <c r="O54" s="281">
        <v>0</v>
      </c>
      <c r="P54" s="282"/>
      <c r="Q54" s="281">
        <v>0</v>
      </c>
      <c r="R54" s="282"/>
    </row>
    <row r="55" spans="1:22" ht="18" customHeight="1" x14ac:dyDescent="0.25">
      <c r="A55" s="294"/>
      <c r="B55" s="281" t="s">
        <v>15</v>
      </c>
      <c r="C55" s="282"/>
      <c r="D55" s="153">
        <v>0</v>
      </c>
      <c r="E55" s="281">
        <v>0</v>
      </c>
      <c r="F55" s="284"/>
      <c r="G55" s="282"/>
      <c r="H55" s="154">
        <v>0</v>
      </c>
      <c r="I55" s="281">
        <v>0</v>
      </c>
      <c r="J55" s="282"/>
      <c r="K55" s="281">
        <v>0</v>
      </c>
      <c r="L55" s="282"/>
      <c r="M55" s="281">
        <v>0</v>
      </c>
      <c r="N55" s="282"/>
      <c r="O55" s="281">
        <v>0</v>
      </c>
      <c r="P55" s="282"/>
      <c r="Q55" s="281">
        <v>0</v>
      </c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153">
        <v>0</v>
      </c>
      <c r="E56" s="281">
        <v>0</v>
      </c>
      <c r="F56" s="284"/>
      <c r="G56" s="282"/>
      <c r="H56" s="154">
        <v>0</v>
      </c>
      <c r="I56" s="281">
        <v>0</v>
      </c>
      <c r="J56" s="282"/>
      <c r="K56" s="281">
        <v>0</v>
      </c>
      <c r="L56" s="282"/>
      <c r="M56" s="281">
        <v>0</v>
      </c>
      <c r="N56" s="282"/>
      <c r="O56" s="281">
        <v>0</v>
      </c>
      <c r="P56" s="282"/>
      <c r="Q56" s="281">
        <v>0</v>
      </c>
      <c r="R56" s="282"/>
    </row>
    <row r="57" spans="1:22" ht="18" customHeight="1" x14ac:dyDescent="0.25">
      <c r="A57" s="293"/>
      <c r="B57" s="281" t="s">
        <v>16</v>
      </c>
      <c r="C57" s="282"/>
      <c r="D57" s="153">
        <v>0</v>
      </c>
      <c r="E57" s="281">
        <v>0</v>
      </c>
      <c r="F57" s="284"/>
      <c r="G57" s="282"/>
      <c r="H57" s="154">
        <v>0</v>
      </c>
      <c r="I57" s="281">
        <v>0</v>
      </c>
      <c r="J57" s="282"/>
      <c r="K57" s="281">
        <v>0</v>
      </c>
      <c r="L57" s="282"/>
      <c r="M57" s="281">
        <v>0</v>
      </c>
      <c r="N57" s="282"/>
      <c r="O57" s="281">
        <v>0</v>
      </c>
      <c r="P57" s="282"/>
      <c r="Q57" s="281">
        <v>0</v>
      </c>
      <c r="R57" s="282"/>
    </row>
    <row r="58" spans="1:22" ht="18" customHeight="1" x14ac:dyDescent="0.25">
      <c r="A58" s="294"/>
      <c r="B58" s="281" t="s">
        <v>15</v>
      </c>
      <c r="C58" s="282"/>
      <c r="D58" s="153">
        <v>0</v>
      </c>
      <c r="E58" s="281">
        <v>0</v>
      </c>
      <c r="F58" s="284"/>
      <c r="G58" s="282"/>
      <c r="H58" s="154">
        <v>0</v>
      </c>
      <c r="I58" s="281">
        <v>0</v>
      </c>
      <c r="J58" s="282"/>
      <c r="K58" s="281">
        <v>0</v>
      </c>
      <c r="L58" s="282"/>
      <c r="M58" s="281">
        <v>0</v>
      </c>
      <c r="N58" s="282"/>
      <c r="O58" s="281">
        <v>0</v>
      </c>
      <c r="P58" s="282"/>
      <c r="Q58" s="281">
        <v>0</v>
      </c>
      <c r="R58" s="282"/>
    </row>
    <row r="59" spans="1:22" ht="18" customHeight="1" x14ac:dyDescent="0.25">
      <c r="A59" s="161" t="s">
        <v>32</v>
      </c>
      <c r="B59" s="281" t="s">
        <v>28</v>
      </c>
      <c r="C59" s="282"/>
      <c r="D59" s="153" t="e">
        <v>#VALUE!</v>
      </c>
      <c r="E59" s="281" t="e">
        <v>#VALUE!</v>
      </c>
      <c r="F59" s="284"/>
      <c r="G59" s="282"/>
      <c r="H59" s="154">
        <v>0</v>
      </c>
      <c r="I59" s="281" t="e">
        <v>#VALUE!</v>
      </c>
      <c r="J59" s="282"/>
      <c r="K59" s="281" t="e">
        <v>#VALUE!</v>
      </c>
      <c r="L59" s="282"/>
      <c r="M59" s="281" t="e">
        <v>#VALUE!</v>
      </c>
      <c r="N59" s="282"/>
      <c r="O59" s="281" t="e">
        <v>#VALUE!</v>
      </c>
      <c r="P59" s="282"/>
      <c r="Q59" s="281" t="e">
        <v>#VALUE!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153">
        <v>0</v>
      </c>
      <c r="E60" s="281">
        <v>0</v>
      </c>
      <c r="F60" s="284"/>
      <c r="G60" s="282"/>
      <c r="H60" s="154">
        <v>0</v>
      </c>
      <c r="I60" s="281">
        <v>0</v>
      </c>
      <c r="J60" s="282"/>
      <c r="K60" s="281">
        <v>0</v>
      </c>
      <c r="L60" s="282"/>
      <c r="M60" s="281">
        <v>0</v>
      </c>
      <c r="N60" s="282"/>
      <c r="O60" s="281">
        <v>0</v>
      </c>
      <c r="P60" s="282"/>
      <c r="Q60" s="281">
        <v>0</v>
      </c>
      <c r="R60" s="282"/>
    </row>
    <row r="61" spans="1:22" ht="18" customHeight="1" x14ac:dyDescent="0.25">
      <c r="A61" s="293"/>
      <c r="B61" s="281" t="s">
        <v>16</v>
      </c>
      <c r="C61" s="282"/>
      <c r="D61" s="153">
        <v>0</v>
      </c>
      <c r="E61" s="281">
        <v>0</v>
      </c>
      <c r="F61" s="284"/>
      <c r="G61" s="282"/>
      <c r="H61" s="154">
        <v>0</v>
      </c>
      <c r="I61" s="281">
        <v>0</v>
      </c>
      <c r="J61" s="282"/>
      <c r="K61" s="281">
        <v>0</v>
      </c>
      <c r="L61" s="282"/>
      <c r="M61" s="281">
        <v>0</v>
      </c>
      <c r="N61" s="282"/>
      <c r="O61" s="281">
        <v>0</v>
      </c>
      <c r="P61" s="282"/>
      <c r="Q61" s="281">
        <v>0</v>
      </c>
      <c r="R61" s="282"/>
    </row>
    <row r="62" spans="1:22" ht="18" customHeight="1" x14ac:dyDescent="0.25">
      <c r="A62" s="294"/>
      <c r="B62" s="281" t="s">
        <v>15</v>
      </c>
      <c r="C62" s="282"/>
      <c r="D62" s="153">
        <v>0</v>
      </c>
      <c r="E62" s="281">
        <v>0</v>
      </c>
      <c r="F62" s="284"/>
      <c r="G62" s="282"/>
      <c r="H62" s="154">
        <v>0</v>
      </c>
      <c r="I62" s="281">
        <v>0</v>
      </c>
      <c r="J62" s="282"/>
      <c r="K62" s="281">
        <v>0</v>
      </c>
      <c r="L62" s="282"/>
      <c r="M62" s="281">
        <v>0</v>
      </c>
      <c r="N62" s="282"/>
      <c r="O62" s="281">
        <v>0</v>
      </c>
      <c r="P62" s="282"/>
      <c r="Q62" s="281">
        <v>0</v>
      </c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153">
        <v>0</v>
      </c>
      <c r="E63" s="281">
        <v>0</v>
      </c>
      <c r="F63" s="284"/>
      <c r="G63" s="282"/>
      <c r="H63" s="154">
        <v>0</v>
      </c>
      <c r="I63" s="281">
        <v>0</v>
      </c>
      <c r="J63" s="282"/>
      <c r="K63" s="281">
        <v>0</v>
      </c>
      <c r="L63" s="282"/>
      <c r="M63" s="281">
        <v>0</v>
      </c>
      <c r="N63" s="282"/>
      <c r="O63" s="281">
        <v>0</v>
      </c>
      <c r="P63" s="282"/>
      <c r="Q63" s="281">
        <v>0</v>
      </c>
      <c r="R63" s="282"/>
    </row>
    <row r="64" spans="1:22" ht="18" customHeight="1" x14ac:dyDescent="0.25">
      <c r="A64" s="293"/>
      <c r="B64" s="281" t="s">
        <v>16</v>
      </c>
      <c r="C64" s="282"/>
      <c r="D64" s="153">
        <v>0</v>
      </c>
      <c r="E64" s="281">
        <v>0</v>
      </c>
      <c r="F64" s="284"/>
      <c r="G64" s="282"/>
      <c r="H64" s="154">
        <v>0</v>
      </c>
      <c r="I64" s="281">
        <v>0</v>
      </c>
      <c r="J64" s="282"/>
      <c r="K64" s="281">
        <v>0</v>
      </c>
      <c r="L64" s="282"/>
      <c r="M64" s="281">
        <v>0</v>
      </c>
      <c r="N64" s="282"/>
      <c r="O64" s="281">
        <v>0</v>
      </c>
      <c r="P64" s="282"/>
      <c r="Q64" s="281">
        <v>0</v>
      </c>
      <c r="R64" s="282"/>
    </row>
    <row r="65" spans="1:18" ht="18" customHeight="1" x14ac:dyDescent="0.25">
      <c r="A65" s="294"/>
      <c r="B65" s="281" t="s">
        <v>15</v>
      </c>
      <c r="C65" s="282"/>
      <c r="D65" s="153">
        <v>0</v>
      </c>
      <c r="E65" s="281">
        <v>0</v>
      </c>
      <c r="F65" s="284"/>
      <c r="G65" s="282"/>
      <c r="H65" s="154">
        <v>0</v>
      </c>
      <c r="I65" s="281">
        <v>0</v>
      </c>
      <c r="J65" s="282"/>
      <c r="K65" s="281">
        <v>0</v>
      </c>
      <c r="L65" s="282"/>
      <c r="M65" s="281">
        <v>0</v>
      </c>
      <c r="N65" s="282"/>
      <c r="O65" s="281">
        <v>0</v>
      </c>
      <c r="P65" s="282"/>
      <c r="Q65" s="281">
        <v>0</v>
      </c>
      <c r="R65" s="282"/>
    </row>
    <row r="66" spans="1:18" ht="18" customHeight="1" x14ac:dyDescent="0.25">
      <c r="A66" s="161" t="s">
        <v>35</v>
      </c>
      <c r="B66" s="281" t="s">
        <v>28</v>
      </c>
      <c r="C66" s="282"/>
      <c r="D66" s="153" t="e">
        <v>#VALUE!</v>
      </c>
      <c r="E66" s="281" t="e">
        <v>#VALUE!</v>
      </c>
      <c r="F66" s="284"/>
      <c r="G66" s="282"/>
      <c r="H66" s="154">
        <v>0</v>
      </c>
      <c r="I66" s="281" t="e">
        <v>#VALUE!</v>
      </c>
      <c r="J66" s="282"/>
      <c r="K66" s="281" t="e">
        <v>#VALUE!</v>
      </c>
      <c r="L66" s="282"/>
      <c r="M66" s="281" t="e">
        <v>#VALUE!</v>
      </c>
      <c r="N66" s="282"/>
      <c r="O66" s="281" t="e">
        <v>#VALUE!</v>
      </c>
      <c r="P66" s="282"/>
      <c r="Q66" s="281" t="e">
        <v>#VALUE!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153">
        <v>0</v>
      </c>
      <c r="E67" s="281">
        <v>0</v>
      </c>
      <c r="F67" s="284"/>
      <c r="G67" s="282"/>
      <c r="H67" s="154">
        <v>0</v>
      </c>
      <c r="I67" s="281">
        <v>0</v>
      </c>
      <c r="J67" s="282"/>
      <c r="K67" s="281">
        <v>0</v>
      </c>
      <c r="L67" s="282"/>
      <c r="M67" s="281">
        <v>0</v>
      </c>
      <c r="N67" s="282"/>
      <c r="O67" s="281">
        <v>0</v>
      </c>
      <c r="P67" s="282"/>
      <c r="Q67" s="281">
        <v>0</v>
      </c>
      <c r="R67" s="282"/>
    </row>
    <row r="68" spans="1:18" ht="18" customHeight="1" x14ac:dyDescent="0.25">
      <c r="A68" s="293"/>
      <c r="B68" s="281" t="s">
        <v>16</v>
      </c>
      <c r="C68" s="282"/>
      <c r="D68" s="153">
        <v>0</v>
      </c>
      <c r="E68" s="281">
        <v>0</v>
      </c>
      <c r="F68" s="284"/>
      <c r="G68" s="282"/>
      <c r="H68" s="154">
        <v>0</v>
      </c>
      <c r="I68" s="281">
        <v>0</v>
      </c>
      <c r="J68" s="282"/>
      <c r="K68" s="281">
        <v>0</v>
      </c>
      <c r="L68" s="282"/>
      <c r="M68" s="281">
        <v>0</v>
      </c>
      <c r="N68" s="282"/>
      <c r="O68" s="281">
        <v>0</v>
      </c>
      <c r="P68" s="282"/>
      <c r="Q68" s="281">
        <v>0</v>
      </c>
      <c r="R68" s="282"/>
    </row>
    <row r="69" spans="1:18" ht="18" customHeight="1" x14ac:dyDescent="0.25">
      <c r="A69" s="294"/>
      <c r="B69" s="281" t="s">
        <v>15</v>
      </c>
      <c r="C69" s="282"/>
      <c r="D69" s="153">
        <v>0</v>
      </c>
      <c r="E69" s="281">
        <v>0</v>
      </c>
      <c r="F69" s="284"/>
      <c r="G69" s="282"/>
      <c r="H69" s="154">
        <v>0</v>
      </c>
      <c r="I69" s="281">
        <v>0</v>
      </c>
      <c r="J69" s="282"/>
      <c r="K69" s="281">
        <v>0</v>
      </c>
      <c r="L69" s="282"/>
      <c r="M69" s="281">
        <v>0</v>
      </c>
      <c r="N69" s="282"/>
      <c r="O69" s="281">
        <v>0</v>
      </c>
      <c r="P69" s="282"/>
      <c r="Q69" s="281">
        <v>0</v>
      </c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153">
        <v>0</v>
      </c>
      <c r="E70" s="281">
        <v>0</v>
      </c>
      <c r="F70" s="284"/>
      <c r="G70" s="282"/>
      <c r="H70" s="154">
        <v>0</v>
      </c>
      <c r="I70" s="281">
        <v>0</v>
      </c>
      <c r="J70" s="282"/>
      <c r="K70" s="281">
        <v>0</v>
      </c>
      <c r="L70" s="282"/>
      <c r="M70" s="281">
        <v>0</v>
      </c>
      <c r="N70" s="282"/>
      <c r="O70" s="281">
        <v>0</v>
      </c>
      <c r="P70" s="282"/>
      <c r="Q70" s="281">
        <v>0</v>
      </c>
      <c r="R70" s="282"/>
    </row>
    <row r="71" spans="1:18" ht="18" customHeight="1" x14ac:dyDescent="0.25">
      <c r="A71" s="293"/>
      <c r="B71" s="281" t="s">
        <v>16</v>
      </c>
      <c r="C71" s="282"/>
      <c r="D71" s="153">
        <v>0</v>
      </c>
      <c r="E71" s="281">
        <v>0</v>
      </c>
      <c r="F71" s="284"/>
      <c r="G71" s="282"/>
      <c r="H71" s="154">
        <v>0</v>
      </c>
      <c r="I71" s="281">
        <v>0</v>
      </c>
      <c r="J71" s="282"/>
      <c r="K71" s="281">
        <v>0</v>
      </c>
      <c r="L71" s="282"/>
      <c r="M71" s="281">
        <v>0</v>
      </c>
      <c r="N71" s="282"/>
      <c r="O71" s="281">
        <v>0</v>
      </c>
      <c r="P71" s="282"/>
      <c r="Q71" s="281">
        <v>0</v>
      </c>
      <c r="R71" s="282"/>
    </row>
    <row r="72" spans="1:18" ht="18" customHeight="1" x14ac:dyDescent="0.25">
      <c r="A72" s="294"/>
      <c r="B72" s="281" t="s">
        <v>15</v>
      </c>
      <c r="C72" s="282"/>
      <c r="D72" s="153">
        <v>0</v>
      </c>
      <c r="E72" s="281">
        <v>0</v>
      </c>
      <c r="F72" s="284"/>
      <c r="G72" s="282"/>
      <c r="H72" s="154">
        <v>0</v>
      </c>
      <c r="I72" s="281">
        <v>0</v>
      </c>
      <c r="J72" s="282"/>
      <c r="K72" s="281">
        <v>0</v>
      </c>
      <c r="L72" s="282"/>
      <c r="M72" s="281">
        <v>0</v>
      </c>
      <c r="N72" s="282"/>
      <c r="O72" s="281">
        <v>0</v>
      </c>
      <c r="P72" s="282"/>
      <c r="Q72" s="281">
        <v>0</v>
      </c>
      <c r="R72" s="282"/>
    </row>
    <row r="73" spans="1:18" ht="18" customHeight="1" x14ac:dyDescent="0.25">
      <c r="A73" s="161" t="s">
        <v>36</v>
      </c>
      <c r="B73" s="281" t="s">
        <v>28</v>
      </c>
      <c r="C73" s="282"/>
      <c r="D73" s="153" t="e">
        <v>#VALUE!</v>
      </c>
      <c r="E73" s="281" t="e">
        <v>#VALUE!</v>
      </c>
      <c r="F73" s="284"/>
      <c r="G73" s="282"/>
      <c r="H73" s="154">
        <v>0</v>
      </c>
      <c r="I73" s="281" t="e">
        <v>#VALUE!</v>
      </c>
      <c r="J73" s="282"/>
      <c r="K73" s="281" t="e">
        <v>#VALUE!</v>
      </c>
      <c r="L73" s="282"/>
      <c r="M73" s="281" t="e">
        <v>#VALUE!</v>
      </c>
      <c r="N73" s="282"/>
      <c r="O73" s="281" t="e">
        <v>#VALUE!</v>
      </c>
      <c r="P73" s="282"/>
      <c r="Q73" s="281" t="e">
        <v>#VALUE!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153">
        <v>0</v>
      </c>
      <c r="E74" s="281">
        <v>0</v>
      </c>
      <c r="F74" s="284"/>
      <c r="G74" s="282"/>
      <c r="H74" s="154">
        <v>0</v>
      </c>
      <c r="I74" s="281">
        <v>0</v>
      </c>
      <c r="J74" s="282"/>
      <c r="K74" s="281">
        <v>0</v>
      </c>
      <c r="L74" s="282"/>
      <c r="M74" s="281">
        <v>0</v>
      </c>
      <c r="N74" s="282"/>
      <c r="O74" s="281">
        <v>0</v>
      </c>
      <c r="P74" s="282"/>
      <c r="Q74" s="281">
        <v>0</v>
      </c>
      <c r="R74" s="282"/>
    </row>
    <row r="75" spans="1:18" ht="18" customHeight="1" x14ac:dyDescent="0.25">
      <c r="A75" s="293"/>
      <c r="B75" s="281" t="s">
        <v>16</v>
      </c>
      <c r="C75" s="282"/>
      <c r="D75" s="153">
        <v>0</v>
      </c>
      <c r="E75" s="281">
        <v>0</v>
      </c>
      <c r="F75" s="284"/>
      <c r="G75" s="282"/>
      <c r="H75" s="154">
        <v>0</v>
      </c>
      <c r="I75" s="281">
        <v>0</v>
      </c>
      <c r="J75" s="282"/>
      <c r="K75" s="281">
        <v>0</v>
      </c>
      <c r="L75" s="282"/>
      <c r="M75" s="281">
        <v>0</v>
      </c>
      <c r="N75" s="282"/>
      <c r="O75" s="281">
        <v>0</v>
      </c>
      <c r="P75" s="282"/>
      <c r="Q75" s="281">
        <v>0</v>
      </c>
      <c r="R75" s="282"/>
    </row>
    <row r="76" spans="1:18" ht="18" customHeight="1" x14ac:dyDescent="0.25">
      <c r="A76" s="294"/>
      <c r="B76" s="281" t="s">
        <v>15</v>
      </c>
      <c r="C76" s="282"/>
      <c r="D76" s="153">
        <v>0</v>
      </c>
      <c r="E76" s="281">
        <v>0</v>
      </c>
      <c r="F76" s="284"/>
      <c r="G76" s="282"/>
      <c r="H76" s="154">
        <v>0</v>
      </c>
      <c r="I76" s="281">
        <v>0</v>
      </c>
      <c r="J76" s="282"/>
      <c r="K76" s="281">
        <v>0</v>
      </c>
      <c r="L76" s="282"/>
      <c r="M76" s="281">
        <v>0</v>
      </c>
      <c r="N76" s="282"/>
      <c r="O76" s="281">
        <v>0</v>
      </c>
      <c r="P76" s="282"/>
      <c r="Q76" s="281">
        <v>0</v>
      </c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153">
        <v>0</v>
      </c>
      <c r="E77" s="281">
        <v>0</v>
      </c>
      <c r="F77" s="284"/>
      <c r="G77" s="282"/>
      <c r="H77" s="154">
        <v>0</v>
      </c>
      <c r="I77" s="281">
        <v>0</v>
      </c>
      <c r="J77" s="282"/>
      <c r="K77" s="281">
        <v>0</v>
      </c>
      <c r="L77" s="282"/>
      <c r="M77" s="281">
        <v>0</v>
      </c>
      <c r="N77" s="282"/>
      <c r="O77" s="281">
        <v>0</v>
      </c>
      <c r="P77" s="282"/>
      <c r="Q77" s="281">
        <v>0</v>
      </c>
      <c r="R77" s="282"/>
    </row>
    <row r="78" spans="1:18" ht="18" customHeight="1" x14ac:dyDescent="0.25">
      <c r="A78" s="293"/>
      <c r="B78" s="281" t="s">
        <v>16</v>
      </c>
      <c r="C78" s="282"/>
      <c r="D78" s="153">
        <v>0</v>
      </c>
      <c r="E78" s="281">
        <v>0</v>
      </c>
      <c r="F78" s="284"/>
      <c r="G78" s="282"/>
      <c r="H78" s="154">
        <v>0</v>
      </c>
      <c r="I78" s="281">
        <v>0</v>
      </c>
      <c r="J78" s="282"/>
      <c r="K78" s="281">
        <v>0</v>
      </c>
      <c r="L78" s="282"/>
      <c r="M78" s="281">
        <v>0</v>
      </c>
      <c r="N78" s="282"/>
      <c r="O78" s="281">
        <v>0</v>
      </c>
      <c r="P78" s="282"/>
      <c r="Q78" s="281">
        <v>0</v>
      </c>
      <c r="R78" s="282"/>
    </row>
    <row r="79" spans="1:18" ht="18" customHeight="1" x14ac:dyDescent="0.25">
      <c r="A79" s="294"/>
      <c r="B79" s="281" t="s">
        <v>15</v>
      </c>
      <c r="C79" s="282"/>
      <c r="D79" s="153">
        <v>0</v>
      </c>
      <c r="E79" s="281">
        <v>0</v>
      </c>
      <c r="F79" s="284"/>
      <c r="G79" s="282"/>
      <c r="H79" s="154">
        <v>0</v>
      </c>
      <c r="I79" s="281">
        <v>0</v>
      </c>
      <c r="J79" s="282"/>
      <c r="K79" s="281">
        <v>0</v>
      </c>
      <c r="L79" s="282"/>
      <c r="M79" s="281">
        <v>0</v>
      </c>
      <c r="N79" s="282"/>
      <c r="O79" s="281">
        <v>0</v>
      </c>
      <c r="P79" s="282"/>
      <c r="Q79" s="281">
        <v>0</v>
      </c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160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151" t="s">
        <v>44</v>
      </c>
      <c r="B84" s="281">
        <v>0</v>
      </c>
      <c r="C84" s="284"/>
      <c r="D84" s="282"/>
      <c r="E84" s="281">
        <v>0</v>
      </c>
      <c r="F84" s="284"/>
      <c r="G84" s="284"/>
      <c r="H84" s="284"/>
      <c r="I84" s="282"/>
      <c r="J84" s="281">
        <v>0</v>
      </c>
      <c r="K84" s="284"/>
      <c r="L84" s="284"/>
      <c r="M84" s="282"/>
    </row>
    <row r="85" spans="1:22" ht="18" customHeight="1" x14ac:dyDescent="0.25">
      <c r="A85" s="151" t="s">
        <v>45</v>
      </c>
      <c r="B85" s="281">
        <v>0</v>
      </c>
      <c r="C85" s="284"/>
      <c r="D85" s="282"/>
      <c r="E85" s="281">
        <v>0</v>
      </c>
      <c r="F85" s="284"/>
      <c r="G85" s="284"/>
      <c r="H85" s="284"/>
      <c r="I85" s="282"/>
      <c r="J85" s="281">
        <v>0</v>
      </c>
      <c r="K85" s="284"/>
      <c r="L85" s="284"/>
      <c r="M85" s="282"/>
    </row>
    <row r="86" spans="1:22" ht="18" customHeight="1" x14ac:dyDescent="0.25">
      <c r="A86" s="151" t="s">
        <v>46</v>
      </c>
      <c r="B86" s="281">
        <v>0</v>
      </c>
      <c r="C86" s="284"/>
      <c r="D86" s="282"/>
      <c r="E86" s="281">
        <v>0</v>
      </c>
      <c r="F86" s="284"/>
      <c r="G86" s="284"/>
      <c r="H86" s="284"/>
      <c r="I86" s="282"/>
      <c r="J86" s="281">
        <v>0</v>
      </c>
      <c r="K86" s="284"/>
      <c r="L86" s="284"/>
      <c r="M86" s="282"/>
    </row>
    <row r="87" spans="1:22" ht="18" customHeight="1" x14ac:dyDescent="0.25">
      <c r="A87" s="151" t="s">
        <v>47</v>
      </c>
      <c r="B87" s="281">
        <v>0</v>
      </c>
      <c r="C87" s="284"/>
      <c r="D87" s="282"/>
      <c r="E87" s="281">
        <v>0</v>
      </c>
      <c r="F87" s="284"/>
      <c r="G87" s="284"/>
      <c r="H87" s="284"/>
      <c r="I87" s="282"/>
      <c r="J87" s="281">
        <v>0</v>
      </c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>
        <v>0</v>
      </c>
      <c r="C92" s="282"/>
    </row>
    <row r="93" spans="1:22" x14ac:dyDescent="0.25">
      <c r="A93" s="82" t="s">
        <v>52</v>
      </c>
      <c r="B93" s="288">
        <v>0</v>
      </c>
      <c r="C93" s="282"/>
    </row>
    <row r="94" spans="1:22" x14ac:dyDescent="0.25">
      <c r="A94" s="82" t="s">
        <v>53</v>
      </c>
      <c r="B94" s="288">
        <v>0</v>
      </c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2.9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>
        <v>0</v>
      </c>
      <c r="C99" s="282"/>
    </row>
    <row r="100" spans="1:22" x14ac:dyDescent="0.25">
      <c r="A100" s="82" t="s">
        <v>56</v>
      </c>
      <c r="B100" s="288">
        <v>0</v>
      </c>
      <c r="C100" s="282"/>
    </row>
    <row r="101" spans="1:22" x14ac:dyDescent="0.25">
      <c r="A101" s="82" t="s">
        <v>57</v>
      </c>
      <c r="B101" s="288">
        <v>0</v>
      </c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160" t="s">
        <v>3</v>
      </c>
      <c r="B105" s="283" t="s">
        <v>5</v>
      </c>
      <c r="C105" s="282"/>
      <c r="D105" s="150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163">
        <v>0</v>
      </c>
      <c r="E106" s="305">
        <v>0</v>
      </c>
      <c r="F106" s="282"/>
      <c r="G106" s="305">
        <v>0</v>
      </c>
      <c r="H106" s="284"/>
      <c r="I106" s="282"/>
      <c r="J106" s="305">
        <v>0</v>
      </c>
      <c r="K106" s="282"/>
      <c r="L106" s="305">
        <v>0</v>
      </c>
      <c r="M106" s="282"/>
      <c r="N106" s="305">
        <v>0</v>
      </c>
      <c r="O106" s="282"/>
      <c r="P106" s="305">
        <v>0</v>
      </c>
      <c r="Q106" s="282"/>
    </row>
    <row r="107" spans="1:22" ht="18" customHeight="1" x14ac:dyDescent="0.25">
      <c r="A107" s="306"/>
      <c r="B107" s="302" t="s">
        <v>15</v>
      </c>
      <c r="C107" s="282"/>
      <c r="D107" s="162">
        <v>0</v>
      </c>
      <c r="E107" s="302">
        <v>0</v>
      </c>
      <c r="F107" s="282"/>
      <c r="G107" s="302">
        <v>0</v>
      </c>
      <c r="H107" s="284"/>
      <c r="I107" s="282"/>
      <c r="J107" s="302">
        <v>0</v>
      </c>
      <c r="K107" s="282"/>
      <c r="L107" s="302">
        <v>0</v>
      </c>
      <c r="M107" s="282"/>
      <c r="N107" s="302">
        <v>0</v>
      </c>
      <c r="O107" s="282"/>
      <c r="P107" s="302">
        <v>0</v>
      </c>
      <c r="Q107" s="282"/>
    </row>
    <row r="108" spans="1:22" ht="18" customHeight="1" x14ac:dyDescent="0.25">
      <c r="A108" s="307"/>
      <c r="B108" s="302" t="s">
        <v>16</v>
      </c>
      <c r="C108" s="282"/>
      <c r="D108" s="162">
        <v>0</v>
      </c>
      <c r="E108" s="302">
        <v>0</v>
      </c>
      <c r="F108" s="282"/>
      <c r="G108" s="302">
        <v>0</v>
      </c>
      <c r="H108" s="284"/>
      <c r="I108" s="282"/>
      <c r="J108" s="302">
        <v>0</v>
      </c>
      <c r="K108" s="282"/>
      <c r="L108" s="302">
        <v>0</v>
      </c>
      <c r="M108" s="282"/>
      <c r="N108" s="302">
        <v>0</v>
      </c>
      <c r="O108" s="282"/>
      <c r="P108" s="302">
        <v>0</v>
      </c>
      <c r="Q108" s="282"/>
    </row>
    <row r="109" spans="1:22" ht="18" customHeight="1" x14ac:dyDescent="0.25">
      <c r="A109" s="161" t="s">
        <v>59</v>
      </c>
      <c r="B109" s="281" t="s">
        <v>28</v>
      </c>
      <c r="C109" s="282"/>
      <c r="D109" s="153" t="e">
        <v>#VALUE!</v>
      </c>
      <c r="E109" s="281" t="e">
        <v>#VALUE!</v>
      </c>
      <c r="F109" s="282"/>
      <c r="G109" s="281" t="e">
        <v>#VALUE!</v>
      </c>
      <c r="H109" s="284"/>
      <c r="I109" s="282"/>
      <c r="J109" s="281" t="e">
        <v>#VALUE!</v>
      </c>
      <c r="K109" s="282"/>
      <c r="L109" s="281" t="e">
        <v>#VALUE!</v>
      </c>
      <c r="M109" s="282"/>
      <c r="N109" s="281" t="e">
        <v>#VALUE!</v>
      </c>
      <c r="O109" s="282"/>
      <c r="P109" s="281" t="e">
        <v>#VALUE!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152">
        <v>0</v>
      </c>
      <c r="E110" s="289">
        <v>0</v>
      </c>
      <c r="F110" s="282"/>
      <c r="G110" s="289">
        <v>0</v>
      </c>
      <c r="H110" s="284"/>
      <c r="I110" s="282"/>
      <c r="J110" s="289">
        <v>0</v>
      </c>
      <c r="K110" s="282"/>
      <c r="L110" s="289">
        <v>0</v>
      </c>
      <c r="M110" s="282"/>
      <c r="N110" s="289">
        <v>0</v>
      </c>
      <c r="O110" s="282"/>
      <c r="P110" s="289">
        <v>0</v>
      </c>
      <c r="Q110" s="282"/>
    </row>
    <row r="111" spans="1:22" ht="18" customHeight="1" x14ac:dyDescent="0.25">
      <c r="A111" s="293"/>
      <c r="B111" s="281" t="s">
        <v>15</v>
      </c>
      <c r="C111" s="282"/>
      <c r="D111" s="153">
        <v>0</v>
      </c>
      <c r="E111" s="281">
        <v>0</v>
      </c>
      <c r="F111" s="282"/>
      <c r="G111" s="281">
        <v>0</v>
      </c>
      <c r="H111" s="284"/>
      <c r="I111" s="282"/>
      <c r="J111" s="281">
        <v>0</v>
      </c>
      <c r="K111" s="282"/>
      <c r="L111" s="281">
        <v>0</v>
      </c>
      <c r="M111" s="282"/>
      <c r="N111" s="281">
        <v>0</v>
      </c>
      <c r="O111" s="282"/>
      <c r="P111" s="281">
        <v>0</v>
      </c>
      <c r="Q111" s="282"/>
    </row>
    <row r="112" spans="1:22" ht="18" customHeight="1" x14ac:dyDescent="0.25">
      <c r="A112" s="294"/>
      <c r="B112" s="281" t="s">
        <v>16</v>
      </c>
      <c r="C112" s="282"/>
      <c r="D112" s="153">
        <v>0</v>
      </c>
      <c r="E112" s="281">
        <v>0</v>
      </c>
      <c r="F112" s="282"/>
      <c r="G112" s="281">
        <v>0</v>
      </c>
      <c r="H112" s="284"/>
      <c r="I112" s="282"/>
      <c r="J112" s="281">
        <v>0</v>
      </c>
      <c r="K112" s="282"/>
      <c r="L112" s="281">
        <v>0</v>
      </c>
      <c r="M112" s="282"/>
      <c r="N112" s="281">
        <v>0</v>
      </c>
      <c r="O112" s="282"/>
      <c r="P112" s="281">
        <v>0</v>
      </c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152">
        <v>0</v>
      </c>
      <c r="E113" s="289">
        <v>0</v>
      </c>
      <c r="F113" s="282"/>
      <c r="G113" s="289">
        <v>0</v>
      </c>
      <c r="H113" s="284"/>
      <c r="I113" s="282"/>
      <c r="J113" s="289">
        <v>0</v>
      </c>
      <c r="K113" s="282"/>
      <c r="L113" s="289">
        <v>0</v>
      </c>
      <c r="M113" s="282"/>
      <c r="N113" s="289">
        <v>0</v>
      </c>
      <c r="O113" s="282"/>
      <c r="P113" s="289">
        <v>0</v>
      </c>
      <c r="Q113" s="282"/>
    </row>
    <row r="114" spans="1:17" ht="18" customHeight="1" x14ac:dyDescent="0.25">
      <c r="A114" s="293"/>
      <c r="B114" s="281" t="s">
        <v>15</v>
      </c>
      <c r="C114" s="282"/>
      <c r="D114" s="153">
        <v>0</v>
      </c>
      <c r="E114" s="281">
        <v>0</v>
      </c>
      <c r="F114" s="282"/>
      <c r="G114" s="281">
        <v>0</v>
      </c>
      <c r="H114" s="284"/>
      <c r="I114" s="282"/>
      <c r="J114" s="281">
        <v>0</v>
      </c>
      <c r="K114" s="282"/>
      <c r="L114" s="281">
        <v>0</v>
      </c>
      <c r="M114" s="282"/>
      <c r="N114" s="281">
        <v>0</v>
      </c>
      <c r="O114" s="282"/>
      <c r="P114" s="281">
        <v>0</v>
      </c>
      <c r="Q114" s="282"/>
    </row>
    <row r="115" spans="1:17" ht="18" customHeight="1" x14ac:dyDescent="0.25">
      <c r="A115" s="294"/>
      <c r="B115" s="281" t="s">
        <v>16</v>
      </c>
      <c r="C115" s="282"/>
      <c r="D115" s="153">
        <v>0</v>
      </c>
      <c r="E115" s="281">
        <v>0</v>
      </c>
      <c r="F115" s="282"/>
      <c r="G115" s="281">
        <v>0</v>
      </c>
      <c r="H115" s="284"/>
      <c r="I115" s="282"/>
      <c r="J115" s="281">
        <v>0</v>
      </c>
      <c r="K115" s="282"/>
      <c r="L115" s="281">
        <v>0</v>
      </c>
      <c r="M115" s="282"/>
      <c r="N115" s="281">
        <v>0</v>
      </c>
      <c r="O115" s="282"/>
      <c r="P115" s="281">
        <v>0</v>
      </c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152">
        <v>0</v>
      </c>
      <c r="E116" s="289">
        <v>0</v>
      </c>
      <c r="F116" s="282"/>
      <c r="G116" s="289">
        <v>0</v>
      </c>
      <c r="H116" s="284"/>
      <c r="I116" s="282"/>
      <c r="J116" s="289">
        <v>0</v>
      </c>
      <c r="K116" s="282"/>
      <c r="L116" s="289">
        <v>0</v>
      </c>
      <c r="M116" s="282"/>
      <c r="N116" s="289">
        <v>0</v>
      </c>
      <c r="O116" s="282"/>
      <c r="P116" s="289">
        <v>0</v>
      </c>
      <c r="Q116" s="282"/>
    </row>
    <row r="117" spans="1:17" ht="18" customHeight="1" x14ac:dyDescent="0.25">
      <c r="A117" s="293"/>
      <c r="B117" s="281" t="s">
        <v>15</v>
      </c>
      <c r="C117" s="282"/>
      <c r="D117" s="153">
        <v>0</v>
      </c>
      <c r="E117" s="281">
        <v>0</v>
      </c>
      <c r="F117" s="282"/>
      <c r="G117" s="281">
        <v>0</v>
      </c>
      <c r="H117" s="284"/>
      <c r="I117" s="282"/>
      <c r="J117" s="281">
        <v>0</v>
      </c>
      <c r="K117" s="282"/>
      <c r="L117" s="281">
        <v>0</v>
      </c>
      <c r="M117" s="282"/>
      <c r="N117" s="281">
        <v>0</v>
      </c>
      <c r="O117" s="282"/>
      <c r="P117" s="281">
        <v>0</v>
      </c>
      <c r="Q117" s="282"/>
    </row>
    <row r="118" spans="1:17" ht="18" customHeight="1" x14ac:dyDescent="0.25">
      <c r="A118" s="294"/>
      <c r="B118" s="281" t="s">
        <v>16</v>
      </c>
      <c r="C118" s="282"/>
      <c r="D118" s="153">
        <v>0</v>
      </c>
      <c r="E118" s="281">
        <v>0</v>
      </c>
      <c r="F118" s="282"/>
      <c r="G118" s="281">
        <v>0</v>
      </c>
      <c r="H118" s="284"/>
      <c r="I118" s="282"/>
      <c r="J118" s="281">
        <v>0</v>
      </c>
      <c r="K118" s="282"/>
      <c r="L118" s="281">
        <v>0</v>
      </c>
      <c r="M118" s="282"/>
      <c r="N118" s="281">
        <v>0</v>
      </c>
      <c r="O118" s="282"/>
      <c r="P118" s="281">
        <v>0</v>
      </c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152">
        <v>0</v>
      </c>
      <c r="E119" s="289">
        <v>0</v>
      </c>
      <c r="F119" s="282"/>
      <c r="G119" s="289">
        <v>0</v>
      </c>
      <c r="H119" s="284"/>
      <c r="I119" s="282"/>
      <c r="J119" s="289">
        <v>0</v>
      </c>
      <c r="K119" s="282"/>
      <c r="L119" s="289">
        <v>0</v>
      </c>
      <c r="M119" s="282"/>
      <c r="N119" s="289">
        <v>0</v>
      </c>
      <c r="O119" s="282"/>
      <c r="P119" s="289">
        <v>0</v>
      </c>
      <c r="Q119" s="282"/>
    </row>
    <row r="120" spans="1:17" ht="18" customHeight="1" x14ac:dyDescent="0.25">
      <c r="A120" s="293"/>
      <c r="B120" s="281" t="s">
        <v>15</v>
      </c>
      <c r="C120" s="282"/>
      <c r="D120" s="153">
        <v>0</v>
      </c>
      <c r="E120" s="281">
        <v>0</v>
      </c>
      <c r="F120" s="282"/>
      <c r="G120" s="281">
        <v>0</v>
      </c>
      <c r="H120" s="284"/>
      <c r="I120" s="282"/>
      <c r="J120" s="281">
        <v>0</v>
      </c>
      <c r="K120" s="282"/>
      <c r="L120" s="281">
        <v>0</v>
      </c>
      <c r="M120" s="282"/>
      <c r="N120" s="281">
        <v>0</v>
      </c>
      <c r="O120" s="282"/>
      <c r="P120" s="281">
        <v>0</v>
      </c>
      <c r="Q120" s="282"/>
    </row>
    <row r="121" spans="1:17" ht="18" customHeight="1" x14ac:dyDescent="0.25">
      <c r="A121" s="294"/>
      <c r="B121" s="281" t="s">
        <v>16</v>
      </c>
      <c r="C121" s="282"/>
      <c r="D121" s="153">
        <v>0</v>
      </c>
      <c r="E121" s="281">
        <v>0</v>
      </c>
      <c r="F121" s="282"/>
      <c r="G121" s="281">
        <v>0</v>
      </c>
      <c r="H121" s="284"/>
      <c r="I121" s="282"/>
      <c r="J121" s="281">
        <v>0</v>
      </c>
      <c r="K121" s="282"/>
      <c r="L121" s="281">
        <v>0</v>
      </c>
      <c r="M121" s="282"/>
      <c r="N121" s="281">
        <v>0</v>
      </c>
      <c r="O121" s="282"/>
      <c r="P121" s="281">
        <v>0</v>
      </c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152">
        <v>0</v>
      </c>
      <c r="E122" s="289">
        <v>0</v>
      </c>
      <c r="F122" s="282"/>
      <c r="G122" s="289">
        <v>0</v>
      </c>
      <c r="H122" s="284"/>
      <c r="I122" s="282"/>
      <c r="J122" s="289">
        <v>0</v>
      </c>
      <c r="K122" s="282"/>
      <c r="L122" s="289">
        <v>0</v>
      </c>
      <c r="M122" s="282"/>
      <c r="N122" s="289">
        <v>0</v>
      </c>
      <c r="O122" s="282"/>
      <c r="P122" s="289">
        <v>0</v>
      </c>
      <c r="Q122" s="282"/>
    </row>
    <row r="123" spans="1:17" ht="18" customHeight="1" x14ac:dyDescent="0.25">
      <c r="A123" s="293"/>
      <c r="B123" s="281" t="s">
        <v>15</v>
      </c>
      <c r="C123" s="282"/>
      <c r="D123" s="153">
        <v>0</v>
      </c>
      <c r="E123" s="281">
        <v>0</v>
      </c>
      <c r="F123" s="282"/>
      <c r="G123" s="281">
        <v>0</v>
      </c>
      <c r="H123" s="284"/>
      <c r="I123" s="282"/>
      <c r="J123" s="281">
        <v>0</v>
      </c>
      <c r="K123" s="282"/>
      <c r="L123" s="281">
        <v>0</v>
      </c>
      <c r="M123" s="282"/>
      <c r="N123" s="281">
        <v>0</v>
      </c>
      <c r="O123" s="282"/>
      <c r="P123" s="281">
        <v>0</v>
      </c>
      <c r="Q123" s="282"/>
    </row>
    <row r="124" spans="1:17" ht="18" customHeight="1" x14ac:dyDescent="0.25">
      <c r="A124" s="294"/>
      <c r="B124" s="281" t="s">
        <v>16</v>
      </c>
      <c r="C124" s="282"/>
      <c r="D124" s="153">
        <v>0</v>
      </c>
      <c r="E124" s="281">
        <v>0</v>
      </c>
      <c r="F124" s="282"/>
      <c r="G124" s="281">
        <v>0</v>
      </c>
      <c r="H124" s="284"/>
      <c r="I124" s="282"/>
      <c r="J124" s="281">
        <v>0</v>
      </c>
      <c r="K124" s="282"/>
      <c r="L124" s="281">
        <v>0</v>
      </c>
      <c r="M124" s="282"/>
      <c r="N124" s="281">
        <v>0</v>
      </c>
      <c r="O124" s="282"/>
      <c r="P124" s="281">
        <v>0</v>
      </c>
      <c r="Q124" s="282"/>
    </row>
    <row r="125" spans="1:17" ht="18" customHeight="1" x14ac:dyDescent="0.25">
      <c r="A125" s="161" t="s">
        <v>65</v>
      </c>
      <c r="B125" s="281" t="s">
        <v>28</v>
      </c>
      <c r="C125" s="282"/>
      <c r="D125" s="153" t="e">
        <v>#VALUE!</v>
      </c>
      <c r="E125" s="281" t="e">
        <v>#VALUE!</v>
      </c>
      <c r="F125" s="282"/>
      <c r="G125" s="281" t="e">
        <v>#VALUE!</v>
      </c>
      <c r="H125" s="284"/>
      <c r="I125" s="282"/>
      <c r="J125" s="281" t="e">
        <v>#VALUE!</v>
      </c>
      <c r="K125" s="282"/>
      <c r="L125" s="281" t="e">
        <v>#VALUE!</v>
      </c>
      <c r="M125" s="282"/>
      <c r="N125" s="281" t="e">
        <v>#VALUE!</v>
      </c>
      <c r="O125" s="282"/>
      <c r="P125" s="281" t="e">
        <v>#VALUE!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152">
        <v>0</v>
      </c>
      <c r="E126" s="289">
        <v>0</v>
      </c>
      <c r="F126" s="282"/>
      <c r="G126" s="289">
        <v>0</v>
      </c>
      <c r="H126" s="284"/>
      <c r="I126" s="282"/>
      <c r="J126" s="289">
        <v>0</v>
      </c>
      <c r="K126" s="282"/>
      <c r="L126" s="289">
        <v>0</v>
      </c>
      <c r="M126" s="282"/>
      <c r="N126" s="289">
        <v>0</v>
      </c>
      <c r="O126" s="282"/>
      <c r="P126" s="289">
        <v>0</v>
      </c>
      <c r="Q126" s="282"/>
    </row>
    <row r="127" spans="1:17" ht="18" customHeight="1" x14ac:dyDescent="0.25">
      <c r="A127" s="293"/>
      <c r="B127" s="281" t="s">
        <v>15</v>
      </c>
      <c r="C127" s="282"/>
      <c r="D127" s="153">
        <v>0</v>
      </c>
      <c r="E127" s="281">
        <v>0</v>
      </c>
      <c r="F127" s="282"/>
      <c r="G127" s="281">
        <v>0</v>
      </c>
      <c r="H127" s="284"/>
      <c r="I127" s="282"/>
      <c r="J127" s="281">
        <v>0</v>
      </c>
      <c r="K127" s="282"/>
      <c r="L127" s="281">
        <v>0</v>
      </c>
      <c r="M127" s="282"/>
      <c r="N127" s="281">
        <v>0</v>
      </c>
      <c r="O127" s="282"/>
      <c r="P127" s="281">
        <v>0</v>
      </c>
      <c r="Q127" s="282"/>
    </row>
    <row r="128" spans="1:17" ht="18" customHeight="1" x14ac:dyDescent="0.25">
      <c r="A128" s="294"/>
      <c r="B128" s="281" t="s">
        <v>16</v>
      </c>
      <c r="C128" s="282"/>
      <c r="D128" s="153">
        <v>0</v>
      </c>
      <c r="E128" s="281">
        <v>0</v>
      </c>
      <c r="F128" s="282"/>
      <c r="G128" s="281">
        <v>0</v>
      </c>
      <c r="H128" s="284"/>
      <c r="I128" s="282"/>
      <c r="J128" s="281">
        <v>0</v>
      </c>
      <c r="K128" s="282"/>
      <c r="L128" s="281">
        <v>0</v>
      </c>
      <c r="M128" s="282"/>
      <c r="N128" s="281">
        <v>0</v>
      </c>
      <c r="O128" s="282"/>
      <c r="P128" s="281">
        <v>0</v>
      </c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152">
        <v>0</v>
      </c>
      <c r="E129" s="289">
        <v>0</v>
      </c>
      <c r="F129" s="282"/>
      <c r="G129" s="289">
        <v>0</v>
      </c>
      <c r="H129" s="284"/>
      <c r="I129" s="282"/>
      <c r="J129" s="289">
        <v>0</v>
      </c>
      <c r="K129" s="282"/>
      <c r="L129" s="289">
        <v>0</v>
      </c>
      <c r="M129" s="282"/>
      <c r="N129" s="289">
        <v>0</v>
      </c>
      <c r="O129" s="282"/>
      <c r="P129" s="289">
        <v>0</v>
      </c>
      <c r="Q129" s="282"/>
    </row>
    <row r="130" spans="1:17" ht="18" customHeight="1" x14ac:dyDescent="0.25">
      <c r="A130" s="293"/>
      <c r="B130" s="281" t="s">
        <v>15</v>
      </c>
      <c r="C130" s="282"/>
      <c r="D130" s="153">
        <v>0</v>
      </c>
      <c r="E130" s="281">
        <v>0</v>
      </c>
      <c r="F130" s="282"/>
      <c r="G130" s="281">
        <v>0</v>
      </c>
      <c r="H130" s="284"/>
      <c r="I130" s="282"/>
      <c r="J130" s="281">
        <v>0</v>
      </c>
      <c r="K130" s="282"/>
      <c r="L130" s="281">
        <v>0</v>
      </c>
      <c r="M130" s="282"/>
      <c r="N130" s="281">
        <v>0</v>
      </c>
      <c r="O130" s="282"/>
      <c r="P130" s="281">
        <v>0</v>
      </c>
      <c r="Q130" s="282"/>
    </row>
    <row r="131" spans="1:17" ht="18" customHeight="1" x14ac:dyDescent="0.25">
      <c r="A131" s="294"/>
      <c r="B131" s="281" t="s">
        <v>16</v>
      </c>
      <c r="C131" s="282"/>
      <c r="D131" s="153">
        <v>0</v>
      </c>
      <c r="E131" s="281">
        <v>0</v>
      </c>
      <c r="F131" s="282"/>
      <c r="G131" s="281">
        <v>0</v>
      </c>
      <c r="H131" s="284"/>
      <c r="I131" s="282"/>
      <c r="J131" s="281">
        <v>0</v>
      </c>
      <c r="K131" s="282"/>
      <c r="L131" s="281">
        <v>0</v>
      </c>
      <c r="M131" s="282"/>
      <c r="N131" s="281">
        <v>0</v>
      </c>
      <c r="O131" s="282"/>
      <c r="P131" s="281">
        <v>0</v>
      </c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152">
        <v>0</v>
      </c>
      <c r="E132" s="289">
        <v>0</v>
      </c>
      <c r="F132" s="282"/>
      <c r="G132" s="289">
        <v>0</v>
      </c>
      <c r="H132" s="284"/>
      <c r="I132" s="282"/>
      <c r="J132" s="289">
        <v>0</v>
      </c>
      <c r="K132" s="282"/>
      <c r="L132" s="289">
        <v>0</v>
      </c>
      <c r="M132" s="282"/>
      <c r="N132" s="289">
        <v>0</v>
      </c>
      <c r="O132" s="282"/>
      <c r="P132" s="289">
        <v>0</v>
      </c>
      <c r="Q132" s="282"/>
    </row>
    <row r="133" spans="1:17" ht="18" customHeight="1" x14ac:dyDescent="0.25">
      <c r="A133" s="293"/>
      <c r="B133" s="281" t="s">
        <v>15</v>
      </c>
      <c r="C133" s="282"/>
      <c r="D133" s="153">
        <v>0</v>
      </c>
      <c r="E133" s="281">
        <v>0</v>
      </c>
      <c r="F133" s="282"/>
      <c r="G133" s="281">
        <v>0</v>
      </c>
      <c r="H133" s="284"/>
      <c r="I133" s="282"/>
      <c r="J133" s="281">
        <v>0</v>
      </c>
      <c r="K133" s="282"/>
      <c r="L133" s="281">
        <v>0</v>
      </c>
      <c r="M133" s="282"/>
      <c r="N133" s="281">
        <v>0</v>
      </c>
      <c r="O133" s="282"/>
      <c r="P133" s="281">
        <v>0</v>
      </c>
      <c r="Q133" s="282"/>
    </row>
    <row r="134" spans="1:17" ht="18" customHeight="1" x14ac:dyDescent="0.25">
      <c r="A134" s="294"/>
      <c r="B134" s="281" t="s">
        <v>16</v>
      </c>
      <c r="C134" s="282"/>
      <c r="D134" s="153">
        <v>0</v>
      </c>
      <c r="E134" s="281">
        <v>0</v>
      </c>
      <c r="F134" s="282"/>
      <c r="G134" s="281">
        <v>0</v>
      </c>
      <c r="H134" s="284"/>
      <c r="I134" s="282"/>
      <c r="J134" s="281">
        <v>0</v>
      </c>
      <c r="K134" s="282"/>
      <c r="L134" s="281">
        <v>0</v>
      </c>
      <c r="M134" s="282"/>
      <c r="N134" s="281">
        <v>0</v>
      </c>
      <c r="O134" s="282"/>
      <c r="P134" s="281">
        <v>0</v>
      </c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152">
        <v>0</v>
      </c>
      <c r="E135" s="289">
        <v>0</v>
      </c>
      <c r="F135" s="282"/>
      <c r="G135" s="289">
        <v>0</v>
      </c>
      <c r="H135" s="284"/>
      <c r="I135" s="282"/>
      <c r="J135" s="289">
        <v>0</v>
      </c>
      <c r="K135" s="282"/>
      <c r="L135" s="289">
        <v>0</v>
      </c>
      <c r="M135" s="282"/>
      <c r="N135" s="289">
        <v>0</v>
      </c>
      <c r="O135" s="282"/>
      <c r="P135" s="289">
        <v>0</v>
      </c>
      <c r="Q135" s="282"/>
    </row>
    <row r="136" spans="1:17" ht="18" customHeight="1" x14ac:dyDescent="0.25">
      <c r="A136" s="293"/>
      <c r="B136" s="281" t="s">
        <v>15</v>
      </c>
      <c r="C136" s="282"/>
      <c r="D136" s="153">
        <v>0</v>
      </c>
      <c r="E136" s="281">
        <v>0</v>
      </c>
      <c r="F136" s="282"/>
      <c r="G136" s="281">
        <v>0</v>
      </c>
      <c r="H136" s="284"/>
      <c r="I136" s="282"/>
      <c r="J136" s="281">
        <v>0</v>
      </c>
      <c r="K136" s="282"/>
      <c r="L136" s="281">
        <v>0</v>
      </c>
      <c r="M136" s="282"/>
      <c r="N136" s="281">
        <v>0</v>
      </c>
      <c r="O136" s="282"/>
      <c r="P136" s="281">
        <v>0</v>
      </c>
      <c r="Q136" s="282"/>
    </row>
    <row r="137" spans="1:17" ht="18" customHeight="1" x14ac:dyDescent="0.25">
      <c r="A137" s="294"/>
      <c r="B137" s="281" t="s">
        <v>16</v>
      </c>
      <c r="C137" s="282"/>
      <c r="D137" s="153">
        <v>0</v>
      </c>
      <c r="E137" s="281">
        <v>0</v>
      </c>
      <c r="F137" s="282"/>
      <c r="G137" s="281">
        <v>0</v>
      </c>
      <c r="H137" s="284"/>
      <c r="I137" s="282"/>
      <c r="J137" s="281">
        <v>0</v>
      </c>
      <c r="K137" s="282"/>
      <c r="L137" s="281">
        <v>0</v>
      </c>
      <c r="M137" s="282"/>
      <c r="N137" s="281">
        <v>0</v>
      </c>
      <c r="O137" s="282"/>
      <c r="P137" s="281">
        <v>0</v>
      </c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152">
        <v>0</v>
      </c>
      <c r="E138" s="289">
        <v>0</v>
      </c>
      <c r="F138" s="282"/>
      <c r="G138" s="289">
        <v>0</v>
      </c>
      <c r="H138" s="284"/>
      <c r="I138" s="282"/>
      <c r="J138" s="289">
        <v>0</v>
      </c>
      <c r="K138" s="282"/>
      <c r="L138" s="289">
        <v>0</v>
      </c>
      <c r="M138" s="282"/>
      <c r="N138" s="289">
        <v>0</v>
      </c>
      <c r="O138" s="282"/>
      <c r="P138" s="289">
        <v>0</v>
      </c>
      <c r="Q138" s="282"/>
    </row>
    <row r="139" spans="1:17" ht="18" customHeight="1" x14ac:dyDescent="0.25">
      <c r="A139" s="293"/>
      <c r="B139" s="281" t="s">
        <v>15</v>
      </c>
      <c r="C139" s="282"/>
      <c r="D139" s="153">
        <v>0</v>
      </c>
      <c r="E139" s="281">
        <v>0</v>
      </c>
      <c r="F139" s="282"/>
      <c r="G139" s="281">
        <v>0</v>
      </c>
      <c r="H139" s="284"/>
      <c r="I139" s="282"/>
      <c r="J139" s="281">
        <v>0</v>
      </c>
      <c r="K139" s="282"/>
      <c r="L139" s="281">
        <v>0</v>
      </c>
      <c r="M139" s="282"/>
      <c r="N139" s="281">
        <v>0</v>
      </c>
      <c r="O139" s="282"/>
      <c r="P139" s="281">
        <v>0</v>
      </c>
      <c r="Q139" s="282"/>
    </row>
    <row r="140" spans="1:17" ht="18" customHeight="1" x14ac:dyDescent="0.25">
      <c r="A140" s="294"/>
      <c r="B140" s="281" t="s">
        <v>16</v>
      </c>
      <c r="C140" s="282"/>
      <c r="D140" s="153">
        <v>0</v>
      </c>
      <c r="E140" s="281">
        <v>0</v>
      </c>
      <c r="F140" s="282"/>
      <c r="G140" s="281">
        <v>0</v>
      </c>
      <c r="H140" s="284"/>
      <c r="I140" s="282"/>
      <c r="J140" s="281">
        <v>0</v>
      </c>
      <c r="K140" s="282"/>
      <c r="L140" s="281">
        <v>0</v>
      </c>
      <c r="M140" s="282"/>
      <c r="N140" s="281">
        <v>0</v>
      </c>
      <c r="O140" s="282"/>
      <c r="P140" s="281">
        <v>0</v>
      </c>
      <c r="Q140" s="282"/>
    </row>
    <row r="141" spans="1:17" ht="18" customHeight="1" x14ac:dyDescent="0.25">
      <c r="A141" s="161" t="s">
        <v>71</v>
      </c>
      <c r="B141" s="281" t="s">
        <v>28</v>
      </c>
      <c r="C141" s="282"/>
      <c r="D141" s="153" t="e">
        <v>#VALUE!</v>
      </c>
      <c r="E141" s="281" t="e">
        <v>#VALUE!</v>
      </c>
      <c r="F141" s="282"/>
      <c r="G141" s="281" t="e">
        <v>#VALUE!</v>
      </c>
      <c r="H141" s="284"/>
      <c r="I141" s="282"/>
      <c r="J141" s="281" t="e">
        <v>#VALUE!</v>
      </c>
      <c r="K141" s="282"/>
      <c r="L141" s="281" t="e">
        <v>#VALUE!</v>
      </c>
      <c r="M141" s="282"/>
      <c r="N141" s="281" t="e">
        <v>#VALUE!</v>
      </c>
      <c r="O141" s="282"/>
      <c r="P141" s="281" t="e">
        <v>#VALUE!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152">
        <v>0</v>
      </c>
      <c r="E142" s="289">
        <v>0</v>
      </c>
      <c r="F142" s="282"/>
      <c r="G142" s="289">
        <v>0</v>
      </c>
      <c r="H142" s="284"/>
      <c r="I142" s="282"/>
      <c r="J142" s="289">
        <v>0</v>
      </c>
      <c r="K142" s="282"/>
      <c r="L142" s="289">
        <v>0</v>
      </c>
      <c r="M142" s="282"/>
      <c r="N142" s="289">
        <v>0</v>
      </c>
      <c r="O142" s="282"/>
      <c r="P142" s="289">
        <v>0</v>
      </c>
      <c r="Q142" s="282"/>
    </row>
    <row r="143" spans="1:17" ht="18" customHeight="1" x14ac:dyDescent="0.25">
      <c r="A143" s="293"/>
      <c r="B143" s="281" t="s">
        <v>15</v>
      </c>
      <c r="C143" s="282"/>
      <c r="D143" s="153">
        <v>0</v>
      </c>
      <c r="E143" s="281">
        <v>0</v>
      </c>
      <c r="F143" s="282"/>
      <c r="G143" s="281">
        <v>0</v>
      </c>
      <c r="H143" s="284"/>
      <c r="I143" s="282"/>
      <c r="J143" s="281">
        <v>0</v>
      </c>
      <c r="K143" s="282"/>
      <c r="L143" s="281">
        <v>0</v>
      </c>
      <c r="M143" s="282"/>
      <c r="N143" s="281">
        <v>0</v>
      </c>
      <c r="O143" s="282"/>
      <c r="P143" s="281">
        <v>0</v>
      </c>
      <c r="Q143" s="282"/>
    </row>
    <row r="144" spans="1:17" ht="18" customHeight="1" x14ac:dyDescent="0.25">
      <c r="A144" s="294"/>
      <c r="B144" s="281" t="s">
        <v>16</v>
      </c>
      <c r="C144" s="282"/>
      <c r="D144" s="153">
        <v>0</v>
      </c>
      <c r="E144" s="281">
        <v>0</v>
      </c>
      <c r="F144" s="282"/>
      <c r="G144" s="281">
        <v>0</v>
      </c>
      <c r="H144" s="284"/>
      <c r="I144" s="282"/>
      <c r="J144" s="281">
        <v>0</v>
      </c>
      <c r="K144" s="282"/>
      <c r="L144" s="281">
        <v>0</v>
      </c>
      <c r="M144" s="282"/>
      <c r="N144" s="281">
        <v>0</v>
      </c>
      <c r="O144" s="282"/>
      <c r="P144" s="281">
        <v>0</v>
      </c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152">
        <v>0</v>
      </c>
      <c r="E145" s="289">
        <v>0</v>
      </c>
      <c r="F145" s="282"/>
      <c r="G145" s="289">
        <v>0</v>
      </c>
      <c r="H145" s="284"/>
      <c r="I145" s="282"/>
      <c r="J145" s="289">
        <v>0</v>
      </c>
      <c r="K145" s="282"/>
      <c r="L145" s="289">
        <v>0</v>
      </c>
      <c r="M145" s="282"/>
      <c r="N145" s="289">
        <v>0</v>
      </c>
      <c r="O145" s="282"/>
      <c r="P145" s="289">
        <v>0</v>
      </c>
      <c r="Q145" s="282"/>
    </row>
    <row r="146" spans="1:22" ht="18" customHeight="1" x14ac:dyDescent="0.25">
      <c r="A146" s="293"/>
      <c r="B146" s="281" t="s">
        <v>15</v>
      </c>
      <c r="C146" s="282"/>
      <c r="D146" s="153">
        <v>0</v>
      </c>
      <c r="E146" s="281">
        <v>0</v>
      </c>
      <c r="F146" s="282"/>
      <c r="G146" s="281">
        <v>0</v>
      </c>
      <c r="H146" s="284"/>
      <c r="I146" s="282"/>
      <c r="J146" s="281">
        <v>0</v>
      </c>
      <c r="K146" s="282"/>
      <c r="L146" s="281">
        <v>0</v>
      </c>
      <c r="M146" s="282"/>
      <c r="N146" s="281">
        <v>0</v>
      </c>
      <c r="O146" s="282"/>
      <c r="P146" s="281">
        <v>0</v>
      </c>
      <c r="Q146" s="282"/>
    </row>
    <row r="147" spans="1:22" ht="18" customHeight="1" x14ac:dyDescent="0.25">
      <c r="A147" s="294"/>
      <c r="B147" s="281" t="s">
        <v>16</v>
      </c>
      <c r="C147" s="282"/>
      <c r="D147" s="153">
        <v>0</v>
      </c>
      <c r="E147" s="281">
        <v>0</v>
      </c>
      <c r="F147" s="282"/>
      <c r="G147" s="281">
        <v>0</v>
      </c>
      <c r="H147" s="284"/>
      <c r="I147" s="282"/>
      <c r="J147" s="281">
        <v>0</v>
      </c>
      <c r="K147" s="282"/>
      <c r="L147" s="281">
        <v>0</v>
      </c>
      <c r="M147" s="282"/>
      <c r="N147" s="281">
        <v>0</v>
      </c>
      <c r="O147" s="282"/>
      <c r="P147" s="281">
        <v>0</v>
      </c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152">
        <v>0</v>
      </c>
      <c r="E148" s="289">
        <v>0</v>
      </c>
      <c r="F148" s="282"/>
      <c r="G148" s="289">
        <v>0</v>
      </c>
      <c r="H148" s="284"/>
      <c r="I148" s="282"/>
      <c r="J148" s="289">
        <v>0</v>
      </c>
      <c r="K148" s="282"/>
      <c r="L148" s="289">
        <v>0</v>
      </c>
      <c r="M148" s="282"/>
      <c r="N148" s="289">
        <v>0</v>
      </c>
      <c r="O148" s="282"/>
      <c r="P148" s="289">
        <v>0</v>
      </c>
      <c r="Q148" s="282"/>
    </row>
    <row r="149" spans="1:22" ht="18" customHeight="1" x14ac:dyDescent="0.25">
      <c r="A149" s="293"/>
      <c r="B149" s="281" t="s">
        <v>15</v>
      </c>
      <c r="C149" s="282"/>
      <c r="D149" s="153">
        <v>0</v>
      </c>
      <c r="E149" s="281">
        <v>0</v>
      </c>
      <c r="F149" s="282"/>
      <c r="G149" s="281">
        <v>0</v>
      </c>
      <c r="H149" s="284"/>
      <c r="I149" s="282"/>
      <c r="J149" s="281">
        <v>0</v>
      </c>
      <c r="K149" s="282"/>
      <c r="L149" s="281">
        <v>0</v>
      </c>
      <c r="M149" s="282"/>
      <c r="N149" s="281">
        <v>0</v>
      </c>
      <c r="O149" s="282"/>
      <c r="P149" s="281">
        <v>0</v>
      </c>
      <c r="Q149" s="282"/>
    </row>
    <row r="150" spans="1:22" ht="18" customHeight="1" x14ac:dyDescent="0.25">
      <c r="A150" s="294"/>
      <c r="B150" s="281" t="s">
        <v>16</v>
      </c>
      <c r="C150" s="282"/>
      <c r="D150" s="153">
        <v>0</v>
      </c>
      <c r="E150" s="281">
        <v>0</v>
      </c>
      <c r="F150" s="282"/>
      <c r="G150" s="281">
        <v>0</v>
      </c>
      <c r="H150" s="284"/>
      <c r="I150" s="282"/>
      <c r="J150" s="281">
        <v>0</v>
      </c>
      <c r="K150" s="282"/>
      <c r="L150" s="281">
        <v>0</v>
      </c>
      <c r="M150" s="282"/>
      <c r="N150" s="281">
        <v>0</v>
      </c>
      <c r="O150" s="282"/>
      <c r="P150" s="281">
        <v>0</v>
      </c>
      <c r="Q150" s="282"/>
    </row>
    <row r="151" spans="1:22" ht="9.75" customHeight="1" x14ac:dyDescent="0.25"/>
    <row r="152" spans="1:22" ht="18" customHeight="1" x14ac:dyDescent="0.25">
      <c r="A152" s="160" t="s">
        <v>29</v>
      </c>
      <c r="B152" s="283" t="s">
        <v>6</v>
      </c>
      <c r="C152" s="282"/>
      <c r="D152" s="150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161" t="s">
        <v>6</v>
      </c>
      <c r="B153" s="289">
        <v>0</v>
      </c>
      <c r="C153" s="282"/>
      <c r="D153" s="152">
        <v>0</v>
      </c>
      <c r="E153" s="289">
        <v>0</v>
      </c>
      <c r="F153" s="282"/>
      <c r="G153" s="289">
        <v>0</v>
      </c>
      <c r="H153" s="284"/>
      <c r="I153" s="282"/>
      <c r="J153" s="289">
        <v>0</v>
      </c>
      <c r="K153" s="282"/>
      <c r="L153" s="289">
        <v>0</v>
      </c>
      <c r="M153" s="282"/>
      <c r="N153" s="289" t="e">
        <v>#VALUE!</v>
      </c>
      <c r="O153" s="282"/>
    </row>
    <row r="154" spans="1:22" ht="18" customHeight="1" x14ac:dyDescent="0.25">
      <c r="A154" s="151" t="s">
        <v>75</v>
      </c>
      <c r="B154" s="289">
        <v>0</v>
      </c>
      <c r="C154" s="282"/>
      <c r="D154" s="153">
        <v>0</v>
      </c>
      <c r="E154" s="281">
        <v>0</v>
      </c>
      <c r="F154" s="282"/>
      <c r="G154" s="281">
        <v>0</v>
      </c>
      <c r="H154" s="284"/>
      <c r="I154" s="282"/>
      <c r="J154" s="281">
        <v>0</v>
      </c>
      <c r="K154" s="282"/>
      <c r="L154" s="281">
        <v>0</v>
      </c>
      <c r="M154" s="282"/>
      <c r="N154" s="281" t="e">
        <v>#VALUE!</v>
      </c>
      <c r="O154" s="282"/>
    </row>
    <row r="155" spans="1:22" ht="18" customHeight="1" x14ac:dyDescent="0.25">
      <c r="A155" s="151" t="s">
        <v>76</v>
      </c>
      <c r="B155" s="289">
        <v>0</v>
      </c>
      <c r="C155" s="282"/>
      <c r="D155" s="153">
        <v>0</v>
      </c>
      <c r="E155" s="281">
        <v>0</v>
      </c>
      <c r="F155" s="282"/>
      <c r="G155" s="281">
        <v>0</v>
      </c>
      <c r="H155" s="284"/>
      <c r="I155" s="282"/>
      <c r="J155" s="281">
        <v>0</v>
      </c>
      <c r="K155" s="282"/>
      <c r="L155" s="281">
        <v>0</v>
      </c>
      <c r="M155" s="282"/>
      <c r="N155" s="281" t="e">
        <v>#VALUE!</v>
      </c>
      <c r="O155" s="282"/>
    </row>
    <row r="156" spans="1:22" ht="18" customHeight="1" x14ac:dyDescent="0.25">
      <c r="A156" s="151" t="s">
        <v>77</v>
      </c>
      <c r="B156" s="289">
        <v>0</v>
      </c>
      <c r="C156" s="282"/>
      <c r="D156" s="153">
        <v>0</v>
      </c>
      <c r="E156" s="281">
        <v>0</v>
      </c>
      <c r="F156" s="282"/>
      <c r="G156" s="281">
        <v>0</v>
      </c>
      <c r="H156" s="284"/>
      <c r="I156" s="282"/>
      <c r="J156" s="281">
        <v>0</v>
      </c>
      <c r="K156" s="282"/>
      <c r="L156" s="281">
        <v>0</v>
      </c>
      <c r="M156" s="282"/>
      <c r="N156" s="281" t="e">
        <v>#VALUE!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160" t="s">
        <v>79</v>
      </c>
      <c r="B160" s="283" t="s">
        <v>80</v>
      </c>
      <c r="C160" s="282"/>
      <c r="D160" s="150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153" t="s">
        <v>6</v>
      </c>
      <c r="E161" s="281">
        <v>0</v>
      </c>
      <c r="F161" s="282"/>
      <c r="G161" s="281">
        <v>0</v>
      </c>
      <c r="H161" s="284"/>
      <c r="I161" s="282"/>
      <c r="J161" s="281">
        <v>0</v>
      </c>
      <c r="K161" s="282"/>
      <c r="L161" s="281">
        <v>0</v>
      </c>
      <c r="M161" s="282"/>
      <c r="N161" s="281">
        <v>0</v>
      </c>
      <c r="O161" s="282"/>
      <c r="P161" s="281">
        <v>0</v>
      </c>
      <c r="Q161" s="282"/>
    </row>
    <row r="162" spans="1:17" ht="40.5" customHeight="1" x14ac:dyDescent="0.25">
      <c r="A162" s="293"/>
      <c r="B162" s="297"/>
      <c r="C162" s="298"/>
      <c r="D162" s="153" t="s">
        <v>15</v>
      </c>
      <c r="E162" s="281">
        <v>0</v>
      </c>
      <c r="F162" s="282"/>
      <c r="G162" s="281">
        <v>0</v>
      </c>
      <c r="H162" s="284"/>
      <c r="I162" s="282"/>
      <c r="J162" s="281">
        <v>0</v>
      </c>
      <c r="K162" s="282"/>
      <c r="L162" s="281">
        <v>0</v>
      </c>
      <c r="M162" s="282"/>
      <c r="N162" s="281">
        <v>0</v>
      </c>
      <c r="O162" s="282"/>
      <c r="P162" s="281">
        <v>0</v>
      </c>
      <c r="Q162" s="282"/>
    </row>
    <row r="163" spans="1:17" ht="40.5" customHeight="1" x14ac:dyDescent="0.25">
      <c r="A163" s="294"/>
      <c r="B163" s="299"/>
      <c r="C163" s="300"/>
      <c r="D163" s="153" t="s">
        <v>16</v>
      </c>
      <c r="E163" s="281">
        <v>0</v>
      </c>
      <c r="F163" s="282"/>
      <c r="G163" s="281">
        <v>0</v>
      </c>
      <c r="H163" s="284"/>
      <c r="I163" s="282"/>
      <c r="J163" s="281">
        <v>0</v>
      </c>
      <c r="K163" s="282"/>
      <c r="L163" s="281">
        <v>0</v>
      </c>
      <c r="M163" s="282"/>
      <c r="N163" s="281">
        <v>0</v>
      </c>
      <c r="O163" s="282"/>
      <c r="P163" s="281">
        <v>0</v>
      </c>
      <c r="Q163" s="282"/>
    </row>
    <row r="164" spans="1:17" ht="13.5" customHeight="1" x14ac:dyDescent="0.25"/>
    <row r="165" spans="1:17" ht="30.75" customHeight="1" x14ac:dyDescent="0.25">
      <c r="A165" s="160" t="s">
        <v>84</v>
      </c>
      <c r="B165" s="283" t="s">
        <v>85</v>
      </c>
      <c r="C165" s="282"/>
      <c r="D165" s="150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153" t="s">
        <v>14</v>
      </c>
      <c r="E166" s="281">
        <v>0</v>
      </c>
      <c r="F166" s="282"/>
      <c r="G166" s="281">
        <v>0</v>
      </c>
      <c r="H166" s="284"/>
      <c r="I166" s="282"/>
      <c r="J166" s="281">
        <v>0</v>
      </c>
      <c r="K166" s="282"/>
      <c r="L166" s="281">
        <v>0</v>
      </c>
      <c r="M166" s="282"/>
      <c r="N166" s="281">
        <v>0</v>
      </c>
      <c r="O166" s="282"/>
      <c r="P166" s="281">
        <v>0</v>
      </c>
      <c r="Q166" s="282"/>
    </row>
    <row r="167" spans="1:17" ht="18" customHeight="1" x14ac:dyDescent="0.25">
      <c r="A167" s="293"/>
      <c r="B167" s="297"/>
      <c r="C167" s="298"/>
      <c r="D167" s="153" t="s">
        <v>15</v>
      </c>
      <c r="E167" s="281">
        <v>0</v>
      </c>
      <c r="F167" s="282"/>
      <c r="G167" s="281">
        <v>0</v>
      </c>
      <c r="H167" s="284"/>
      <c r="I167" s="282"/>
      <c r="J167" s="281">
        <v>0</v>
      </c>
      <c r="K167" s="282"/>
      <c r="L167" s="281">
        <v>0</v>
      </c>
      <c r="M167" s="282"/>
      <c r="N167" s="281">
        <v>0</v>
      </c>
      <c r="O167" s="282"/>
      <c r="P167" s="281">
        <v>0</v>
      </c>
      <c r="Q167" s="282"/>
    </row>
    <row r="168" spans="1:17" ht="18" customHeight="1" x14ac:dyDescent="0.25">
      <c r="A168" s="293"/>
      <c r="B168" s="299"/>
      <c r="C168" s="300"/>
      <c r="D168" s="153" t="s">
        <v>16</v>
      </c>
      <c r="E168" s="281">
        <v>0</v>
      </c>
      <c r="F168" s="282"/>
      <c r="G168" s="281">
        <v>0</v>
      </c>
      <c r="H168" s="284"/>
      <c r="I168" s="282"/>
      <c r="J168" s="281">
        <v>0</v>
      </c>
      <c r="K168" s="282"/>
      <c r="L168" s="281">
        <v>0</v>
      </c>
      <c r="M168" s="282"/>
      <c r="N168" s="281">
        <v>0</v>
      </c>
      <c r="O168" s="282"/>
      <c r="P168" s="281">
        <v>0</v>
      </c>
      <c r="Q168" s="282"/>
    </row>
    <row r="169" spans="1:17" ht="18" customHeight="1" x14ac:dyDescent="0.25">
      <c r="A169" s="293"/>
      <c r="B169" s="291" t="s">
        <v>87</v>
      </c>
      <c r="C169" s="296"/>
      <c r="D169" s="153" t="s">
        <v>14</v>
      </c>
      <c r="E169" s="281">
        <v>0</v>
      </c>
      <c r="F169" s="282"/>
      <c r="G169" s="281">
        <v>0</v>
      </c>
      <c r="H169" s="284"/>
      <c r="I169" s="282"/>
      <c r="J169" s="281">
        <v>0</v>
      </c>
      <c r="K169" s="282"/>
      <c r="L169" s="281">
        <v>0</v>
      </c>
      <c r="M169" s="282"/>
      <c r="N169" s="281">
        <v>0</v>
      </c>
      <c r="O169" s="282"/>
      <c r="P169" s="281">
        <v>0</v>
      </c>
      <c r="Q169" s="282"/>
    </row>
    <row r="170" spans="1:17" ht="18" customHeight="1" x14ac:dyDescent="0.25">
      <c r="A170" s="293"/>
      <c r="B170" s="297"/>
      <c r="C170" s="298"/>
      <c r="D170" s="153" t="s">
        <v>15</v>
      </c>
      <c r="E170" s="281">
        <v>0</v>
      </c>
      <c r="F170" s="282"/>
      <c r="G170" s="281">
        <v>0</v>
      </c>
      <c r="H170" s="284"/>
      <c r="I170" s="282"/>
      <c r="J170" s="281">
        <v>0</v>
      </c>
      <c r="K170" s="282"/>
      <c r="L170" s="281">
        <v>0</v>
      </c>
      <c r="M170" s="282"/>
      <c r="N170" s="281">
        <v>0</v>
      </c>
      <c r="O170" s="282"/>
      <c r="P170" s="281">
        <v>0</v>
      </c>
      <c r="Q170" s="282"/>
    </row>
    <row r="171" spans="1:17" ht="18" customHeight="1" x14ac:dyDescent="0.25">
      <c r="A171" s="293"/>
      <c r="B171" s="299"/>
      <c r="C171" s="300"/>
      <c r="D171" s="153" t="s">
        <v>16</v>
      </c>
      <c r="E171" s="281">
        <v>0</v>
      </c>
      <c r="F171" s="282"/>
      <c r="G171" s="281">
        <v>0</v>
      </c>
      <c r="H171" s="284"/>
      <c r="I171" s="282"/>
      <c r="J171" s="281">
        <v>0</v>
      </c>
      <c r="K171" s="282"/>
      <c r="L171" s="281">
        <v>0</v>
      </c>
      <c r="M171" s="282"/>
      <c r="N171" s="281">
        <v>0</v>
      </c>
      <c r="O171" s="282"/>
      <c r="P171" s="281">
        <v>0</v>
      </c>
      <c r="Q171" s="282"/>
    </row>
    <row r="172" spans="1:17" ht="18" customHeight="1" x14ac:dyDescent="0.25">
      <c r="A172" s="293"/>
      <c r="B172" s="291" t="s">
        <v>88</v>
      </c>
      <c r="C172" s="296"/>
      <c r="D172" s="153" t="s">
        <v>14</v>
      </c>
      <c r="E172" s="281">
        <v>0</v>
      </c>
      <c r="F172" s="282"/>
      <c r="G172" s="281">
        <v>0</v>
      </c>
      <c r="H172" s="284"/>
      <c r="I172" s="282"/>
      <c r="J172" s="281">
        <v>0</v>
      </c>
      <c r="K172" s="282"/>
      <c r="L172" s="281">
        <v>0</v>
      </c>
      <c r="M172" s="282"/>
      <c r="N172" s="281">
        <v>0</v>
      </c>
      <c r="O172" s="282"/>
      <c r="P172" s="281">
        <v>0</v>
      </c>
      <c r="Q172" s="282"/>
    </row>
    <row r="173" spans="1:17" ht="18" customHeight="1" x14ac:dyDescent="0.25">
      <c r="A173" s="293"/>
      <c r="B173" s="297"/>
      <c r="C173" s="298"/>
      <c r="D173" s="153" t="s">
        <v>15</v>
      </c>
      <c r="E173" s="281">
        <v>0</v>
      </c>
      <c r="F173" s="282"/>
      <c r="G173" s="281">
        <v>0</v>
      </c>
      <c r="H173" s="284"/>
      <c r="I173" s="282"/>
      <c r="J173" s="281">
        <v>0</v>
      </c>
      <c r="K173" s="282"/>
      <c r="L173" s="281">
        <v>0</v>
      </c>
      <c r="M173" s="282"/>
      <c r="N173" s="281">
        <v>0</v>
      </c>
      <c r="O173" s="282"/>
      <c r="P173" s="281">
        <v>0</v>
      </c>
      <c r="Q173" s="282"/>
    </row>
    <row r="174" spans="1:17" ht="18" customHeight="1" x14ac:dyDescent="0.25">
      <c r="A174" s="294"/>
      <c r="B174" s="299"/>
      <c r="C174" s="300"/>
      <c r="D174" s="153" t="s">
        <v>16</v>
      </c>
      <c r="E174" s="281">
        <v>0</v>
      </c>
      <c r="F174" s="282"/>
      <c r="G174" s="281">
        <v>0</v>
      </c>
      <c r="H174" s="284"/>
      <c r="I174" s="282"/>
      <c r="J174" s="281">
        <v>0</v>
      </c>
      <c r="K174" s="282"/>
      <c r="L174" s="281">
        <v>0</v>
      </c>
      <c r="M174" s="282"/>
      <c r="N174" s="281">
        <v>0</v>
      </c>
      <c r="O174" s="282"/>
      <c r="P174" s="281">
        <v>0</v>
      </c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160" t="s">
        <v>89</v>
      </c>
      <c r="B177" s="283" t="s">
        <v>90</v>
      </c>
      <c r="C177" s="282"/>
      <c r="D177" s="150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9</v>
      </c>
      <c r="H178" s="284"/>
      <c r="I178" s="282"/>
      <c r="J178" s="301">
        <v>0</v>
      </c>
      <c r="K178" s="282"/>
      <c r="L178" s="301">
        <v>0</v>
      </c>
      <c r="M178" s="282"/>
      <c r="N178" s="301">
        <v>2</v>
      </c>
      <c r="O178" s="282"/>
      <c r="P178" s="301">
        <v>5</v>
      </c>
      <c r="Q178" s="282"/>
      <c r="R178" s="301">
        <v>2</v>
      </c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3</v>
      </c>
      <c r="H179" s="284"/>
      <c r="I179" s="282"/>
      <c r="J179" s="302">
        <v>0</v>
      </c>
      <c r="K179" s="282"/>
      <c r="L179" s="302">
        <v>0</v>
      </c>
      <c r="M179" s="282"/>
      <c r="N179" s="302">
        <v>0</v>
      </c>
      <c r="O179" s="282"/>
      <c r="P179" s="302">
        <v>3</v>
      </c>
      <c r="Q179" s="282"/>
      <c r="R179" s="302">
        <v>0</v>
      </c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v>6</v>
      </c>
      <c r="H180" s="284"/>
      <c r="I180" s="282"/>
      <c r="J180" s="302">
        <v>0</v>
      </c>
      <c r="K180" s="282"/>
      <c r="L180" s="302">
        <v>0</v>
      </c>
      <c r="M180" s="282"/>
      <c r="N180" s="302">
        <v>2</v>
      </c>
      <c r="O180" s="282"/>
      <c r="P180" s="302">
        <v>2</v>
      </c>
      <c r="Q180" s="282"/>
      <c r="R180" s="302">
        <v>2</v>
      </c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v>8</v>
      </c>
      <c r="H181" s="284"/>
      <c r="I181" s="282"/>
      <c r="J181" s="301">
        <v>0</v>
      </c>
      <c r="K181" s="282"/>
      <c r="L181" s="301">
        <v>1</v>
      </c>
      <c r="M181" s="282"/>
      <c r="N181" s="301">
        <v>2</v>
      </c>
      <c r="O181" s="282"/>
      <c r="P181" s="301">
        <v>3</v>
      </c>
      <c r="Q181" s="282"/>
      <c r="R181" s="301">
        <v>2</v>
      </c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>
        <v>3</v>
      </c>
      <c r="H182" s="284"/>
      <c r="I182" s="282"/>
      <c r="J182" s="302">
        <v>0</v>
      </c>
      <c r="K182" s="282"/>
      <c r="L182" s="302">
        <v>0</v>
      </c>
      <c r="M182" s="282"/>
      <c r="N182" s="302">
        <v>1</v>
      </c>
      <c r="O182" s="282"/>
      <c r="P182" s="302">
        <v>1</v>
      </c>
      <c r="Q182" s="282"/>
      <c r="R182" s="302">
        <v>1</v>
      </c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v>5</v>
      </c>
      <c r="H183" s="284"/>
      <c r="I183" s="282"/>
      <c r="J183" s="302">
        <v>0</v>
      </c>
      <c r="K183" s="282"/>
      <c r="L183" s="302">
        <v>1</v>
      </c>
      <c r="M183" s="282"/>
      <c r="N183" s="302">
        <v>1</v>
      </c>
      <c r="O183" s="282"/>
      <c r="P183" s="302">
        <v>2</v>
      </c>
      <c r="Q183" s="282"/>
      <c r="R183" s="302">
        <v>1</v>
      </c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>
        <v>0</v>
      </c>
      <c r="H184" s="284"/>
      <c r="I184" s="282"/>
      <c r="J184" s="301">
        <v>0</v>
      </c>
      <c r="K184" s="282"/>
      <c r="L184" s="301">
        <v>0</v>
      </c>
      <c r="M184" s="282"/>
      <c r="N184" s="301">
        <v>0</v>
      </c>
      <c r="O184" s="282"/>
      <c r="P184" s="301">
        <v>0</v>
      </c>
      <c r="Q184" s="282"/>
      <c r="R184" s="301">
        <v>0</v>
      </c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>
        <v>0</v>
      </c>
      <c r="H185" s="284"/>
      <c r="I185" s="282"/>
      <c r="J185" s="302">
        <v>0</v>
      </c>
      <c r="K185" s="282"/>
      <c r="L185" s="302">
        <v>0</v>
      </c>
      <c r="M185" s="282"/>
      <c r="N185" s="302">
        <v>0</v>
      </c>
      <c r="O185" s="282"/>
      <c r="P185" s="302">
        <v>0</v>
      </c>
      <c r="Q185" s="282"/>
      <c r="R185" s="302">
        <v>0</v>
      </c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>
        <v>0</v>
      </c>
      <c r="H186" s="284"/>
      <c r="I186" s="282"/>
      <c r="J186" s="302">
        <v>0</v>
      </c>
      <c r="K186" s="282"/>
      <c r="L186" s="302">
        <v>0</v>
      </c>
      <c r="M186" s="282"/>
      <c r="N186" s="302">
        <v>0</v>
      </c>
      <c r="O186" s="282"/>
      <c r="P186" s="302">
        <v>0</v>
      </c>
      <c r="Q186" s="282"/>
      <c r="R186" s="302">
        <v>0</v>
      </c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>
        <v>1</v>
      </c>
      <c r="H187" s="284"/>
      <c r="I187" s="282"/>
      <c r="J187" s="301">
        <v>0</v>
      </c>
      <c r="K187" s="282"/>
      <c r="L187" s="301">
        <v>0</v>
      </c>
      <c r="M187" s="282"/>
      <c r="N187" s="301">
        <v>0</v>
      </c>
      <c r="O187" s="282"/>
      <c r="P187" s="301">
        <v>1</v>
      </c>
      <c r="Q187" s="282"/>
      <c r="R187" s="301">
        <v>0</v>
      </c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>
        <v>1</v>
      </c>
      <c r="H188" s="284"/>
      <c r="I188" s="282"/>
      <c r="J188" s="302">
        <v>0</v>
      </c>
      <c r="K188" s="282"/>
      <c r="L188" s="302">
        <v>0</v>
      </c>
      <c r="M188" s="282"/>
      <c r="N188" s="302">
        <v>0</v>
      </c>
      <c r="O188" s="282"/>
      <c r="P188" s="302">
        <v>1</v>
      </c>
      <c r="Q188" s="282"/>
      <c r="R188" s="302">
        <v>0</v>
      </c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>
        <v>0</v>
      </c>
      <c r="H189" s="284"/>
      <c r="I189" s="282"/>
      <c r="J189" s="302">
        <v>0</v>
      </c>
      <c r="K189" s="282"/>
      <c r="L189" s="302">
        <v>0</v>
      </c>
      <c r="M189" s="282"/>
      <c r="N189" s="302">
        <v>0</v>
      </c>
      <c r="O189" s="282"/>
      <c r="P189" s="302">
        <v>0</v>
      </c>
      <c r="Q189" s="282"/>
      <c r="R189" s="302">
        <v>0</v>
      </c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v>8</v>
      </c>
      <c r="H190" s="284"/>
      <c r="I190" s="282"/>
      <c r="J190" s="289">
        <v>0</v>
      </c>
      <c r="K190" s="282"/>
      <c r="L190" s="289">
        <v>0</v>
      </c>
      <c r="M190" s="282"/>
      <c r="N190" s="289">
        <v>2</v>
      </c>
      <c r="O190" s="282"/>
      <c r="P190" s="289">
        <v>4</v>
      </c>
      <c r="Q190" s="282"/>
      <c r="R190" s="289">
        <v>2</v>
      </c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v>2</v>
      </c>
      <c r="H191" s="284"/>
      <c r="I191" s="282"/>
      <c r="J191" s="281">
        <v>0</v>
      </c>
      <c r="K191" s="282"/>
      <c r="L191" s="281">
        <v>0</v>
      </c>
      <c r="M191" s="282"/>
      <c r="N191" s="281">
        <v>0</v>
      </c>
      <c r="O191" s="282"/>
      <c r="P191" s="281">
        <v>2</v>
      </c>
      <c r="Q191" s="282"/>
      <c r="R191" s="281">
        <v>0</v>
      </c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v>6</v>
      </c>
      <c r="H192" s="284"/>
      <c r="I192" s="282"/>
      <c r="J192" s="281">
        <v>0</v>
      </c>
      <c r="K192" s="282"/>
      <c r="L192" s="281">
        <v>0</v>
      </c>
      <c r="M192" s="282"/>
      <c r="N192" s="281">
        <v>2</v>
      </c>
      <c r="O192" s="282"/>
      <c r="P192" s="281">
        <v>2</v>
      </c>
      <c r="Q192" s="282"/>
      <c r="R192" s="281">
        <v>2</v>
      </c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v>3</v>
      </c>
      <c r="H193" s="284"/>
      <c r="I193" s="282"/>
      <c r="J193" s="289">
        <v>0</v>
      </c>
      <c r="K193" s="282"/>
      <c r="L193" s="289">
        <v>0</v>
      </c>
      <c r="M193" s="282"/>
      <c r="N193" s="289">
        <v>0</v>
      </c>
      <c r="O193" s="282"/>
      <c r="P193" s="289">
        <v>1</v>
      </c>
      <c r="Q193" s="282"/>
      <c r="R193" s="289">
        <v>2</v>
      </c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>
        <v>1</v>
      </c>
      <c r="H194" s="284"/>
      <c r="I194" s="282"/>
      <c r="J194" s="281">
        <v>0</v>
      </c>
      <c r="K194" s="282"/>
      <c r="L194" s="281">
        <v>0</v>
      </c>
      <c r="M194" s="282"/>
      <c r="N194" s="281">
        <v>0</v>
      </c>
      <c r="O194" s="282"/>
      <c r="P194" s="281">
        <v>0</v>
      </c>
      <c r="Q194" s="282"/>
      <c r="R194" s="281">
        <v>1</v>
      </c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>
        <v>2</v>
      </c>
      <c r="H195" s="284"/>
      <c r="I195" s="282"/>
      <c r="J195" s="281">
        <v>0</v>
      </c>
      <c r="K195" s="282"/>
      <c r="L195" s="281">
        <v>0</v>
      </c>
      <c r="M195" s="282"/>
      <c r="N195" s="281">
        <v>0</v>
      </c>
      <c r="O195" s="282"/>
      <c r="P195" s="281">
        <v>1</v>
      </c>
      <c r="Q195" s="282"/>
      <c r="R195" s="281">
        <v>1</v>
      </c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v>4</v>
      </c>
      <c r="H196" s="284"/>
      <c r="I196" s="282"/>
      <c r="J196" s="289">
        <v>0</v>
      </c>
      <c r="K196" s="282"/>
      <c r="L196" s="289">
        <v>0</v>
      </c>
      <c r="M196" s="282"/>
      <c r="N196" s="289">
        <v>2</v>
      </c>
      <c r="O196" s="282"/>
      <c r="P196" s="289">
        <v>2</v>
      </c>
      <c r="Q196" s="282"/>
      <c r="R196" s="289">
        <v>0</v>
      </c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>
        <v>2</v>
      </c>
      <c r="H197" s="284"/>
      <c r="I197" s="282"/>
      <c r="J197" s="281">
        <v>0</v>
      </c>
      <c r="K197" s="282"/>
      <c r="L197" s="281">
        <v>0</v>
      </c>
      <c r="M197" s="282"/>
      <c r="N197" s="281">
        <v>1</v>
      </c>
      <c r="O197" s="282"/>
      <c r="P197" s="281">
        <v>1</v>
      </c>
      <c r="Q197" s="282"/>
      <c r="R197" s="281">
        <v>0</v>
      </c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>
        <v>2</v>
      </c>
      <c r="H198" s="284"/>
      <c r="I198" s="282"/>
      <c r="J198" s="281">
        <v>0</v>
      </c>
      <c r="K198" s="282"/>
      <c r="L198" s="281">
        <v>0</v>
      </c>
      <c r="M198" s="282"/>
      <c r="N198" s="281">
        <v>1</v>
      </c>
      <c r="O198" s="282"/>
      <c r="P198" s="281">
        <v>1</v>
      </c>
      <c r="Q198" s="282"/>
      <c r="R198" s="281">
        <v>0</v>
      </c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>
        <v>0</v>
      </c>
      <c r="H199" s="284"/>
      <c r="I199" s="282"/>
      <c r="J199" s="289">
        <v>0</v>
      </c>
      <c r="K199" s="282"/>
      <c r="L199" s="289">
        <v>0</v>
      </c>
      <c r="M199" s="282"/>
      <c r="N199" s="289">
        <v>0</v>
      </c>
      <c r="O199" s="282"/>
      <c r="P199" s="289">
        <v>0</v>
      </c>
      <c r="Q199" s="282"/>
      <c r="R199" s="289">
        <v>0</v>
      </c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>
        <v>0</v>
      </c>
      <c r="H200" s="284"/>
      <c r="I200" s="282"/>
      <c r="J200" s="281">
        <v>0</v>
      </c>
      <c r="K200" s="282"/>
      <c r="L200" s="281">
        <v>0</v>
      </c>
      <c r="M200" s="282"/>
      <c r="N200" s="281">
        <v>0</v>
      </c>
      <c r="O200" s="282"/>
      <c r="P200" s="281">
        <v>0</v>
      </c>
      <c r="Q200" s="282"/>
      <c r="R200" s="281">
        <v>0</v>
      </c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>
        <v>0</v>
      </c>
      <c r="H201" s="284"/>
      <c r="I201" s="282"/>
      <c r="J201" s="281">
        <v>0</v>
      </c>
      <c r="K201" s="282"/>
      <c r="L201" s="281">
        <v>0</v>
      </c>
      <c r="M201" s="282"/>
      <c r="N201" s="281">
        <v>0</v>
      </c>
      <c r="O201" s="282"/>
      <c r="P201" s="281">
        <v>0</v>
      </c>
      <c r="Q201" s="282"/>
      <c r="R201" s="281">
        <v>0</v>
      </c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>
        <v>0</v>
      </c>
      <c r="H202" s="284"/>
      <c r="I202" s="282"/>
      <c r="J202" s="289">
        <v>0</v>
      </c>
      <c r="K202" s="282"/>
      <c r="L202" s="289">
        <v>0</v>
      </c>
      <c r="M202" s="282"/>
      <c r="N202" s="289">
        <v>0</v>
      </c>
      <c r="O202" s="282"/>
      <c r="P202" s="289">
        <v>0</v>
      </c>
      <c r="Q202" s="282"/>
      <c r="R202" s="289">
        <v>0</v>
      </c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>
        <v>0</v>
      </c>
      <c r="H203" s="284"/>
      <c r="I203" s="282"/>
      <c r="J203" s="281">
        <v>0</v>
      </c>
      <c r="K203" s="282"/>
      <c r="L203" s="281">
        <v>0</v>
      </c>
      <c r="M203" s="282"/>
      <c r="N203" s="281">
        <v>0</v>
      </c>
      <c r="O203" s="282"/>
      <c r="P203" s="281">
        <v>0</v>
      </c>
      <c r="Q203" s="282"/>
      <c r="R203" s="281">
        <v>0</v>
      </c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>
        <v>0</v>
      </c>
      <c r="H204" s="284"/>
      <c r="I204" s="282"/>
      <c r="J204" s="281">
        <v>0</v>
      </c>
      <c r="K204" s="282"/>
      <c r="L204" s="281">
        <v>0</v>
      </c>
      <c r="M204" s="282"/>
      <c r="N204" s="281">
        <v>0</v>
      </c>
      <c r="O204" s="282"/>
      <c r="P204" s="281">
        <v>0</v>
      </c>
      <c r="Q204" s="282"/>
      <c r="R204" s="281">
        <v>0</v>
      </c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>
        <v>0</v>
      </c>
      <c r="H205" s="284"/>
      <c r="I205" s="282"/>
      <c r="J205" s="289">
        <v>0</v>
      </c>
      <c r="K205" s="282"/>
      <c r="L205" s="289">
        <v>0</v>
      </c>
      <c r="M205" s="282"/>
      <c r="N205" s="289">
        <v>0</v>
      </c>
      <c r="O205" s="282"/>
      <c r="P205" s="289">
        <v>0</v>
      </c>
      <c r="Q205" s="282"/>
      <c r="R205" s="289">
        <v>0</v>
      </c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>
        <v>0</v>
      </c>
      <c r="H206" s="284"/>
      <c r="I206" s="282"/>
      <c r="J206" s="281">
        <v>0</v>
      </c>
      <c r="K206" s="282"/>
      <c r="L206" s="281">
        <v>0</v>
      </c>
      <c r="M206" s="282"/>
      <c r="N206" s="281">
        <v>0</v>
      </c>
      <c r="O206" s="282"/>
      <c r="P206" s="281">
        <v>0</v>
      </c>
      <c r="Q206" s="282"/>
      <c r="R206" s="281">
        <v>0</v>
      </c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>
        <v>0</v>
      </c>
      <c r="H207" s="284"/>
      <c r="I207" s="282"/>
      <c r="J207" s="281">
        <v>0</v>
      </c>
      <c r="K207" s="282"/>
      <c r="L207" s="281">
        <v>0</v>
      </c>
      <c r="M207" s="282"/>
      <c r="N207" s="281">
        <v>0</v>
      </c>
      <c r="O207" s="282"/>
      <c r="P207" s="281">
        <v>0</v>
      </c>
      <c r="Q207" s="282"/>
      <c r="R207" s="281">
        <v>0</v>
      </c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>
        <v>1</v>
      </c>
      <c r="H208" s="284"/>
      <c r="I208" s="282"/>
      <c r="J208" s="289">
        <v>0</v>
      </c>
      <c r="K208" s="282"/>
      <c r="L208" s="289">
        <v>0</v>
      </c>
      <c r="M208" s="282"/>
      <c r="N208" s="289">
        <v>0</v>
      </c>
      <c r="O208" s="282"/>
      <c r="P208" s="289">
        <v>1</v>
      </c>
      <c r="Q208" s="282"/>
      <c r="R208" s="289">
        <v>0</v>
      </c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>
        <v>1</v>
      </c>
      <c r="H209" s="284"/>
      <c r="I209" s="282"/>
      <c r="J209" s="281">
        <v>0</v>
      </c>
      <c r="K209" s="282"/>
      <c r="L209" s="281">
        <v>0</v>
      </c>
      <c r="M209" s="282"/>
      <c r="N209" s="281">
        <v>0</v>
      </c>
      <c r="O209" s="282"/>
      <c r="P209" s="281">
        <v>1</v>
      </c>
      <c r="Q209" s="282"/>
      <c r="R209" s="281">
        <v>0</v>
      </c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>
        <v>0</v>
      </c>
      <c r="H210" s="284"/>
      <c r="I210" s="282"/>
      <c r="J210" s="281">
        <v>0</v>
      </c>
      <c r="K210" s="282"/>
      <c r="L210" s="281">
        <v>0</v>
      </c>
      <c r="M210" s="282"/>
      <c r="N210" s="281">
        <v>0</v>
      </c>
      <c r="O210" s="282"/>
      <c r="P210" s="281">
        <v>0</v>
      </c>
      <c r="Q210" s="282"/>
      <c r="R210" s="281">
        <v>0</v>
      </c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>
        <v>1</v>
      </c>
      <c r="H211" s="284"/>
      <c r="I211" s="282"/>
      <c r="J211" s="289">
        <v>0</v>
      </c>
      <c r="K211" s="282"/>
      <c r="L211" s="289">
        <v>1</v>
      </c>
      <c r="M211" s="282"/>
      <c r="N211" s="289">
        <v>0</v>
      </c>
      <c r="O211" s="282"/>
      <c r="P211" s="289">
        <v>0</v>
      </c>
      <c r="Q211" s="282"/>
      <c r="R211" s="289">
        <v>0</v>
      </c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>
        <v>0</v>
      </c>
      <c r="H212" s="284"/>
      <c r="I212" s="282"/>
      <c r="J212" s="281">
        <v>0</v>
      </c>
      <c r="K212" s="282"/>
      <c r="L212" s="281">
        <v>0</v>
      </c>
      <c r="M212" s="282"/>
      <c r="N212" s="281">
        <v>0</v>
      </c>
      <c r="O212" s="282"/>
      <c r="P212" s="281">
        <v>0</v>
      </c>
      <c r="Q212" s="282"/>
      <c r="R212" s="281">
        <v>0</v>
      </c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>
        <v>1</v>
      </c>
      <c r="H213" s="284"/>
      <c r="I213" s="282"/>
      <c r="J213" s="281">
        <v>0</v>
      </c>
      <c r="K213" s="282"/>
      <c r="L213" s="281">
        <v>1</v>
      </c>
      <c r="M213" s="282"/>
      <c r="N213" s="281">
        <v>0</v>
      </c>
      <c r="O213" s="282"/>
      <c r="P213" s="281">
        <v>0</v>
      </c>
      <c r="Q213" s="282"/>
      <c r="R213" s="281">
        <v>0</v>
      </c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>
        <v>0</v>
      </c>
      <c r="H214" s="284"/>
      <c r="I214" s="282"/>
      <c r="J214" s="289">
        <v>0</v>
      </c>
      <c r="K214" s="282"/>
      <c r="L214" s="289">
        <v>0</v>
      </c>
      <c r="M214" s="282"/>
      <c r="N214" s="289">
        <v>0</v>
      </c>
      <c r="O214" s="282"/>
      <c r="P214" s="289">
        <v>0</v>
      </c>
      <c r="Q214" s="282"/>
      <c r="R214" s="289">
        <v>0</v>
      </c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>
        <v>0</v>
      </c>
      <c r="H215" s="284"/>
      <c r="I215" s="282"/>
      <c r="J215" s="281">
        <v>0</v>
      </c>
      <c r="K215" s="282"/>
      <c r="L215" s="281">
        <v>0</v>
      </c>
      <c r="M215" s="282"/>
      <c r="N215" s="281">
        <v>0</v>
      </c>
      <c r="O215" s="282"/>
      <c r="P215" s="281">
        <v>0</v>
      </c>
      <c r="Q215" s="282"/>
      <c r="R215" s="281">
        <v>0</v>
      </c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>
        <v>0</v>
      </c>
      <c r="H216" s="284"/>
      <c r="I216" s="282"/>
      <c r="J216" s="281">
        <v>0</v>
      </c>
      <c r="K216" s="282"/>
      <c r="L216" s="281">
        <v>0</v>
      </c>
      <c r="M216" s="282"/>
      <c r="N216" s="281">
        <v>0</v>
      </c>
      <c r="O216" s="282"/>
      <c r="P216" s="281">
        <v>0</v>
      </c>
      <c r="Q216" s="282"/>
      <c r="R216" s="281">
        <v>0</v>
      </c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>
        <v>0</v>
      </c>
      <c r="H217" s="284"/>
      <c r="I217" s="282"/>
      <c r="J217" s="289">
        <v>0</v>
      </c>
      <c r="K217" s="282"/>
      <c r="L217" s="289">
        <v>0</v>
      </c>
      <c r="M217" s="282"/>
      <c r="N217" s="289">
        <v>0</v>
      </c>
      <c r="O217" s="282"/>
      <c r="P217" s="289">
        <v>0</v>
      </c>
      <c r="Q217" s="282"/>
      <c r="R217" s="289">
        <v>0</v>
      </c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>
        <v>0</v>
      </c>
      <c r="H218" s="284"/>
      <c r="I218" s="282"/>
      <c r="J218" s="281">
        <v>0</v>
      </c>
      <c r="K218" s="282"/>
      <c r="L218" s="281">
        <v>0</v>
      </c>
      <c r="M218" s="282"/>
      <c r="N218" s="281">
        <v>0</v>
      </c>
      <c r="O218" s="282"/>
      <c r="P218" s="281">
        <v>0</v>
      </c>
      <c r="Q218" s="282"/>
      <c r="R218" s="281">
        <v>0</v>
      </c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>
        <v>0</v>
      </c>
      <c r="H219" s="284"/>
      <c r="I219" s="282"/>
      <c r="J219" s="281">
        <v>0</v>
      </c>
      <c r="K219" s="282"/>
      <c r="L219" s="281">
        <v>0</v>
      </c>
      <c r="M219" s="282"/>
      <c r="N219" s="281">
        <v>0</v>
      </c>
      <c r="O219" s="282"/>
      <c r="P219" s="281">
        <v>0</v>
      </c>
      <c r="Q219" s="282"/>
      <c r="R219" s="281">
        <v>0</v>
      </c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>
        <v>0</v>
      </c>
      <c r="H220" s="284"/>
      <c r="I220" s="282"/>
      <c r="J220" s="289">
        <v>0</v>
      </c>
      <c r="K220" s="282"/>
      <c r="L220" s="289">
        <v>0</v>
      </c>
      <c r="M220" s="282"/>
      <c r="N220" s="289">
        <v>0</v>
      </c>
      <c r="O220" s="282"/>
      <c r="P220" s="289">
        <v>0</v>
      </c>
      <c r="Q220" s="282"/>
      <c r="R220" s="289">
        <v>0</v>
      </c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>
        <v>0</v>
      </c>
      <c r="H221" s="284"/>
      <c r="I221" s="282"/>
      <c r="J221" s="281">
        <v>0</v>
      </c>
      <c r="K221" s="282"/>
      <c r="L221" s="281">
        <v>0</v>
      </c>
      <c r="M221" s="282"/>
      <c r="N221" s="281">
        <v>0</v>
      </c>
      <c r="O221" s="282"/>
      <c r="P221" s="281">
        <v>0</v>
      </c>
      <c r="Q221" s="282"/>
      <c r="R221" s="281">
        <v>0</v>
      </c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>
        <v>0</v>
      </c>
      <c r="H222" s="284"/>
      <c r="I222" s="282"/>
      <c r="J222" s="281">
        <v>0</v>
      </c>
      <c r="K222" s="282"/>
      <c r="L222" s="281">
        <v>0</v>
      </c>
      <c r="M222" s="282"/>
      <c r="N222" s="281">
        <v>0</v>
      </c>
      <c r="O222" s="282"/>
      <c r="P222" s="281">
        <v>0</v>
      </c>
      <c r="Q222" s="282"/>
      <c r="R222" s="281">
        <v>0</v>
      </c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>
        <v>0</v>
      </c>
      <c r="H223" s="284"/>
      <c r="I223" s="282"/>
      <c r="J223" s="289">
        <v>0</v>
      </c>
      <c r="K223" s="282"/>
      <c r="L223" s="289">
        <v>0</v>
      </c>
      <c r="M223" s="282"/>
      <c r="N223" s="289">
        <v>0</v>
      </c>
      <c r="O223" s="282"/>
      <c r="P223" s="289">
        <v>0</v>
      </c>
      <c r="Q223" s="282"/>
      <c r="R223" s="289">
        <v>0</v>
      </c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>
        <v>0</v>
      </c>
      <c r="H224" s="284"/>
      <c r="I224" s="282"/>
      <c r="J224" s="281">
        <v>0</v>
      </c>
      <c r="K224" s="282"/>
      <c r="L224" s="281">
        <v>0</v>
      </c>
      <c r="M224" s="282"/>
      <c r="N224" s="281">
        <v>0</v>
      </c>
      <c r="O224" s="282"/>
      <c r="P224" s="281">
        <v>0</v>
      </c>
      <c r="Q224" s="282"/>
      <c r="R224" s="281">
        <v>0</v>
      </c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>
        <v>0</v>
      </c>
      <c r="H225" s="284"/>
      <c r="I225" s="282"/>
      <c r="J225" s="281">
        <v>0</v>
      </c>
      <c r="K225" s="282"/>
      <c r="L225" s="281">
        <v>0</v>
      </c>
      <c r="M225" s="282"/>
      <c r="N225" s="281">
        <v>0</v>
      </c>
      <c r="O225" s="282"/>
      <c r="P225" s="281">
        <v>0</v>
      </c>
      <c r="Q225" s="282"/>
      <c r="R225" s="281">
        <v>0</v>
      </c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>
        <v>0</v>
      </c>
      <c r="H226" s="284"/>
      <c r="I226" s="282"/>
      <c r="J226" s="289">
        <v>0</v>
      </c>
      <c r="K226" s="282"/>
      <c r="L226" s="289">
        <v>0</v>
      </c>
      <c r="M226" s="282"/>
      <c r="N226" s="289">
        <v>0</v>
      </c>
      <c r="O226" s="282"/>
      <c r="P226" s="289">
        <v>0</v>
      </c>
      <c r="Q226" s="282"/>
      <c r="R226" s="289">
        <v>0</v>
      </c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>
        <v>0</v>
      </c>
      <c r="H227" s="284"/>
      <c r="I227" s="282"/>
      <c r="J227" s="281">
        <v>0</v>
      </c>
      <c r="K227" s="282"/>
      <c r="L227" s="281">
        <v>0</v>
      </c>
      <c r="M227" s="282"/>
      <c r="N227" s="281">
        <v>0</v>
      </c>
      <c r="O227" s="282"/>
      <c r="P227" s="281">
        <v>0</v>
      </c>
      <c r="Q227" s="282"/>
      <c r="R227" s="281">
        <v>0</v>
      </c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>
        <v>0</v>
      </c>
      <c r="H228" s="284"/>
      <c r="I228" s="282"/>
      <c r="J228" s="281">
        <v>0</v>
      </c>
      <c r="K228" s="282"/>
      <c r="L228" s="281">
        <v>0</v>
      </c>
      <c r="M228" s="282"/>
      <c r="N228" s="281">
        <v>0</v>
      </c>
      <c r="O228" s="282"/>
      <c r="P228" s="281">
        <v>0</v>
      </c>
      <c r="Q228" s="282"/>
      <c r="R228" s="281">
        <v>0</v>
      </c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>
        <v>0</v>
      </c>
      <c r="H229" s="284"/>
      <c r="I229" s="282"/>
      <c r="J229" s="289">
        <v>0</v>
      </c>
      <c r="K229" s="282"/>
      <c r="L229" s="289">
        <v>0</v>
      </c>
      <c r="M229" s="282"/>
      <c r="N229" s="289">
        <v>0</v>
      </c>
      <c r="O229" s="282"/>
      <c r="P229" s="289">
        <v>0</v>
      </c>
      <c r="Q229" s="282"/>
      <c r="R229" s="289">
        <v>0</v>
      </c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>
        <v>0</v>
      </c>
      <c r="H230" s="284"/>
      <c r="I230" s="282"/>
      <c r="J230" s="281">
        <v>0</v>
      </c>
      <c r="K230" s="282"/>
      <c r="L230" s="281">
        <v>0</v>
      </c>
      <c r="M230" s="282"/>
      <c r="N230" s="281">
        <v>0</v>
      </c>
      <c r="O230" s="282"/>
      <c r="P230" s="281">
        <v>0</v>
      </c>
      <c r="Q230" s="282"/>
      <c r="R230" s="281">
        <v>0</v>
      </c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>
        <v>0</v>
      </c>
      <c r="H231" s="284"/>
      <c r="I231" s="282"/>
      <c r="J231" s="281">
        <v>0</v>
      </c>
      <c r="K231" s="282"/>
      <c r="L231" s="281">
        <v>0</v>
      </c>
      <c r="M231" s="282"/>
      <c r="N231" s="281">
        <v>0</v>
      </c>
      <c r="O231" s="282"/>
      <c r="P231" s="281">
        <v>0</v>
      </c>
      <c r="Q231" s="282"/>
      <c r="R231" s="281">
        <v>0</v>
      </c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>
        <v>1</v>
      </c>
      <c r="H232" s="284"/>
      <c r="I232" s="282"/>
      <c r="J232" s="289">
        <v>0</v>
      </c>
      <c r="K232" s="282"/>
      <c r="L232" s="289">
        <v>0</v>
      </c>
      <c r="M232" s="282"/>
      <c r="N232" s="289">
        <v>0</v>
      </c>
      <c r="O232" s="282"/>
      <c r="P232" s="289">
        <v>1</v>
      </c>
      <c r="Q232" s="282"/>
      <c r="R232" s="289">
        <v>0</v>
      </c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>
        <v>1</v>
      </c>
      <c r="H233" s="284"/>
      <c r="I233" s="282"/>
      <c r="J233" s="281">
        <v>0</v>
      </c>
      <c r="K233" s="282"/>
      <c r="L233" s="281">
        <v>0</v>
      </c>
      <c r="M233" s="282"/>
      <c r="N233" s="281">
        <v>0</v>
      </c>
      <c r="O233" s="282"/>
      <c r="P233" s="281">
        <v>1</v>
      </c>
      <c r="Q233" s="282"/>
      <c r="R233" s="281">
        <v>0</v>
      </c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>
        <v>0</v>
      </c>
      <c r="H234" s="284"/>
      <c r="I234" s="282"/>
      <c r="J234" s="281">
        <v>0</v>
      </c>
      <c r="K234" s="282"/>
      <c r="L234" s="281">
        <v>0</v>
      </c>
      <c r="M234" s="282"/>
      <c r="N234" s="281">
        <v>0</v>
      </c>
      <c r="O234" s="282"/>
      <c r="P234" s="281">
        <v>0</v>
      </c>
      <c r="Q234" s="282"/>
      <c r="R234" s="281">
        <v>0</v>
      </c>
      <c r="S234" s="284"/>
      <c r="T234" s="282"/>
    </row>
    <row r="235" spans="1:20" ht="15.75" customHeight="1" x14ac:dyDescent="0.25"/>
    <row r="236" spans="1:20" ht="30.75" customHeight="1" x14ac:dyDescent="0.25">
      <c r="A236" s="160" t="s">
        <v>106</v>
      </c>
      <c r="B236" s="283" t="s">
        <v>107</v>
      </c>
      <c r="C236" s="282"/>
      <c r="D236" s="150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152">
        <v>0</v>
      </c>
      <c r="E237" s="281">
        <v>0</v>
      </c>
      <c r="F237" s="282"/>
      <c r="G237" s="281">
        <v>0</v>
      </c>
      <c r="H237" s="284"/>
      <c r="I237" s="282"/>
      <c r="J237" s="281">
        <v>0</v>
      </c>
      <c r="K237" s="282"/>
      <c r="L237" s="281">
        <v>0</v>
      </c>
      <c r="M237" s="282"/>
      <c r="N237" s="281">
        <v>0</v>
      </c>
      <c r="O237" s="282"/>
    </row>
    <row r="238" spans="1:20" ht="36" customHeight="1" x14ac:dyDescent="0.25">
      <c r="A238" s="293"/>
      <c r="B238" s="291" t="s">
        <v>110</v>
      </c>
      <c r="C238" s="282"/>
      <c r="D238" s="152">
        <v>0</v>
      </c>
      <c r="E238" s="281">
        <v>0</v>
      </c>
      <c r="F238" s="282"/>
      <c r="G238" s="281">
        <v>0</v>
      </c>
      <c r="H238" s="284"/>
      <c r="I238" s="282"/>
      <c r="J238" s="281">
        <v>0</v>
      </c>
      <c r="K238" s="282"/>
      <c r="L238" s="281">
        <v>0</v>
      </c>
      <c r="M238" s="282"/>
      <c r="N238" s="281">
        <v>0</v>
      </c>
      <c r="O238" s="282"/>
    </row>
    <row r="239" spans="1:20" ht="36" customHeight="1" x14ac:dyDescent="0.25">
      <c r="A239" s="293"/>
      <c r="B239" s="291" t="s">
        <v>111</v>
      </c>
      <c r="C239" s="282"/>
      <c r="D239" s="152">
        <v>0</v>
      </c>
      <c r="E239" s="281">
        <v>0</v>
      </c>
      <c r="F239" s="282"/>
      <c r="G239" s="281">
        <v>0</v>
      </c>
      <c r="H239" s="284"/>
      <c r="I239" s="282"/>
      <c r="J239" s="281">
        <v>0</v>
      </c>
      <c r="K239" s="282"/>
      <c r="L239" s="281">
        <v>0</v>
      </c>
      <c r="M239" s="282"/>
      <c r="N239" s="281">
        <v>0</v>
      </c>
      <c r="O239" s="282"/>
    </row>
    <row r="240" spans="1:20" ht="36" customHeight="1" x14ac:dyDescent="0.25">
      <c r="A240" s="293"/>
      <c r="B240" s="291" t="s">
        <v>112</v>
      </c>
      <c r="C240" s="282"/>
      <c r="D240" s="152">
        <v>0</v>
      </c>
      <c r="E240" s="281">
        <v>0</v>
      </c>
      <c r="F240" s="282"/>
      <c r="G240" s="281">
        <v>0</v>
      </c>
      <c r="H240" s="284"/>
      <c r="I240" s="282"/>
      <c r="J240" s="281">
        <v>0</v>
      </c>
      <c r="K240" s="282"/>
      <c r="L240" s="281">
        <v>0</v>
      </c>
      <c r="M240" s="282"/>
      <c r="N240" s="281">
        <v>0</v>
      </c>
      <c r="O240" s="282"/>
    </row>
    <row r="241" spans="1:15" ht="36" customHeight="1" x14ac:dyDescent="0.25">
      <c r="A241" s="294"/>
      <c r="B241" s="291" t="s">
        <v>113</v>
      </c>
      <c r="C241" s="282"/>
      <c r="D241" s="152">
        <v>0</v>
      </c>
      <c r="E241" s="281">
        <v>0</v>
      </c>
      <c r="F241" s="282"/>
      <c r="G241" s="281">
        <v>0</v>
      </c>
      <c r="H241" s="284"/>
      <c r="I241" s="282"/>
      <c r="J241" s="281">
        <v>0</v>
      </c>
      <c r="K241" s="282"/>
      <c r="L241" s="281">
        <v>0</v>
      </c>
      <c r="M241" s="282"/>
      <c r="N241" s="281">
        <v>0</v>
      </c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152">
        <v>0</v>
      </c>
      <c r="E242" s="281">
        <v>0</v>
      </c>
      <c r="F242" s="282"/>
      <c r="G242" s="281">
        <v>0</v>
      </c>
      <c r="H242" s="284"/>
      <c r="I242" s="282"/>
      <c r="J242" s="281">
        <v>0</v>
      </c>
      <c r="K242" s="282"/>
      <c r="L242" s="281">
        <v>0</v>
      </c>
      <c r="M242" s="282"/>
      <c r="N242" s="281">
        <v>0</v>
      </c>
      <c r="O242" s="282"/>
    </row>
    <row r="243" spans="1:15" ht="36" customHeight="1" x14ac:dyDescent="0.25">
      <c r="A243" s="293"/>
      <c r="B243" s="291" t="s">
        <v>110</v>
      </c>
      <c r="C243" s="282"/>
      <c r="D243" s="152">
        <v>0</v>
      </c>
      <c r="E243" s="281">
        <v>0</v>
      </c>
      <c r="F243" s="282"/>
      <c r="G243" s="281">
        <v>0</v>
      </c>
      <c r="H243" s="284"/>
      <c r="I243" s="282"/>
      <c r="J243" s="281">
        <v>0</v>
      </c>
      <c r="K243" s="282"/>
      <c r="L243" s="281">
        <v>0</v>
      </c>
      <c r="M243" s="282"/>
      <c r="N243" s="281">
        <v>0</v>
      </c>
      <c r="O243" s="282"/>
    </row>
    <row r="244" spans="1:15" ht="36" customHeight="1" x14ac:dyDescent="0.25">
      <c r="A244" s="293"/>
      <c r="B244" s="291" t="s">
        <v>111</v>
      </c>
      <c r="C244" s="282"/>
      <c r="D244" s="152">
        <v>0</v>
      </c>
      <c r="E244" s="281">
        <v>0</v>
      </c>
      <c r="F244" s="282"/>
      <c r="G244" s="281">
        <v>0</v>
      </c>
      <c r="H244" s="284"/>
      <c r="I244" s="282"/>
      <c r="J244" s="281">
        <v>0</v>
      </c>
      <c r="K244" s="282"/>
      <c r="L244" s="281">
        <v>0</v>
      </c>
      <c r="M244" s="282"/>
      <c r="N244" s="281">
        <v>0</v>
      </c>
      <c r="O244" s="282"/>
    </row>
    <row r="245" spans="1:15" ht="36" customHeight="1" x14ac:dyDescent="0.25">
      <c r="A245" s="293"/>
      <c r="B245" s="291" t="s">
        <v>112</v>
      </c>
      <c r="C245" s="282"/>
      <c r="D245" s="152">
        <v>0</v>
      </c>
      <c r="E245" s="281">
        <v>0</v>
      </c>
      <c r="F245" s="282"/>
      <c r="G245" s="281">
        <v>0</v>
      </c>
      <c r="H245" s="284"/>
      <c r="I245" s="282"/>
      <c r="J245" s="281">
        <v>0</v>
      </c>
      <c r="K245" s="282"/>
      <c r="L245" s="281">
        <v>0</v>
      </c>
      <c r="M245" s="282"/>
      <c r="N245" s="281">
        <v>0</v>
      </c>
      <c r="O245" s="282"/>
    </row>
    <row r="246" spans="1:15" ht="36" customHeight="1" x14ac:dyDescent="0.25">
      <c r="A246" s="294"/>
      <c r="B246" s="291" t="s">
        <v>113</v>
      </c>
      <c r="C246" s="282"/>
      <c r="D246" s="152">
        <v>0</v>
      </c>
      <c r="E246" s="281">
        <v>0</v>
      </c>
      <c r="F246" s="282"/>
      <c r="G246" s="281">
        <v>0</v>
      </c>
      <c r="H246" s="284"/>
      <c r="I246" s="282"/>
      <c r="J246" s="281">
        <v>0</v>
      </c>
      <c r="K246" s="282"/>
      <c r="L246" s="281">
        <v>0</v>
      </c>
      <c r="M246" s="282"/>
      <c r="N246" s="281">
        <v>0</v>
      </c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152">
        <v>16</v>
      </c>
      <c r="E247" s="281">
        <v>1</v>
      </c>
      <c r="F247" s="282"/>
      <c r="G247" s="281">
        <v>1</v>
      </c>
      <c r="H247" s="284"/>
      <c r="I247" s="282"/>
      <c r="J247" s="281">
        <v>5</v>
      </c>
      <c r="K247" s="282"/>
      <c r="L247" s="281">
        <v>6</v>
      </c>
      <c r="M247" s="282"/>
      <c r="N247" s="281">
        <v>3</v>
      </c>
      <c r="O247" s="282"/>
    </row>
    <row r="248" spans="1:15" ht="36" customHeight="1" x14ac:dyDescent="0.25">
      <c r="A248" s="293"/>
      <c r="B248" s="291" t="s">
        <v>110</v>
      </c>
      <c r="C248" s="282"/>
      <c r="D248" s="152">
        <v>16</v>
      </c>
      <c r="E248" s="281">
        <v>0</v>
      </c>
      <c r="F248" s="282"/>
      <c r="G248" s="281">
        <v>1</v>
      </c>
      <c r="H248" s="284"/>
      <c r="I248" s="282"/>
      <c r="J248" s="281">
        <v>7</v>
      </c>
      <c r="K248" s="282"/>
      <c r="L248" s="281">
        <v>6</v>
      </c>
      <c r="M248" s="282"/>
      <c r="N248" s="281">
        <v>2</v>
      </c>
      <c r="O248" s="282"/>
    </row>
    <row r="249" spans="1:15" ht="36" customHeight="1" x14ac:dyDescent="0.25">
      <c r="A249" s="293"/>
      <c r="B249" s="291" t="s">
        <v>111</v>
      </c>
      <c r="C249" s="282"/>
      <c r="D249" s="152">
        <v>15</v>
      </c>
      <c r="E249" s="281">
        <v>1</v>
      </c>
      <c r="F249" s="282"/>
      <c r="G249" s="281">
        <v>0</v>
      </c>
      <c r="H249" s="284"/>
      <c r="I249" s="282"/>
      <c r="J249" s="281">
        <v>6</v>
      </c>
      <c r="K249" s="282"/>
      <c r="L249" s="281">
        <v>5</v>
      </c>
      <c r="M249" s="282"/>
      <c r="N249" s="281">
        <v>3</v>
      </c>
      <c r="O249" s="282"/>
    </row>
    <row r="250" spans="1:15" ht="36" customHeight="1" x14ac:dyDescent="0.25">
      <c r="A250" s="293"/>
      <c r="B250" s="291" t="s">
        <v>112</v>
      </c>
      <c r="C250" s="282"/>
      <c r="D250" s="152">
        <v>15</v>
      </c>
      <c r="E250" s="281">
        <v>0</v>
      </c>
      <c r="F250" s="282"/>
      <c r="G250" s="281">
        <v>0</v>
      </c>
      <c r="H250" s="284"/>
      <c r="I250" s="282"/>
      <c r="J250" s="281">
        <v>6</v>
      </c>
      <c r="K250" s="282"/>
      <c r="L250" s="281">
        <v>5</v>
      </c>
      <c r="M250" s="282"/>
      <c r="N250" s="281">
        <v>4</v>
      </c>
      <c r="O250" s="282"/>
    </row>
    <row r="251" spans="1:15" ht="36" customHeight="1" x14ac:dyDescent="0.25">
      <c r="A251" s="294"/>
      <c r="B251" s="291" t="s">
        <v>113</v>
      </c>
      <c r="C251" s="282"/>
      <c r="D251" s="152">
        <v>9</v>
      </c>
      <c r="E251" s="281">
        <v>0</v>
      </c>
      <c r="F251" s="282"/>
      <c r="G251" s="281">
        <v>0</v>
      </c>
      <c r="H251" s="284"/>
      <c r="I251" s="282"/>
      <c r="J251" s="281">
        <v>2</v>
      </c>
      <c r="K251" s="282"/>
      <c r="L251" s="281">
        <v>3</v>
      </c>
      <c r="M251" s="282"/>
      <c r="N251" s="281">
        <v>4</v>
      </c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152">
        <v>41</v>
      </c>
      <c r="E252" s="281">
        <v>1</v>
      </c>
      <c r="F252" s="282"/>
      <c r="G252" s="281">
        <v>1</v>
      </c>
      <c r="H252" s="284"/>
      <c r="I252" s="282"/>
      <c r="J252" s="281">
        <v>14</v>
      </c>
      <c r="K252" s="282"/>
      <c r="L252" s="281">
        <v>17</v>
      </c>
      <c r="M252" s="282"/>
      <c r="N252" s="281">
        <v>8</v>
      </c>
      <c r="O252" s="282"/>
    </row>
    <row r="253" spans="1:15" ht="36" customHeight="1" x14ac:dyDescent="0.25">
      <c r="A253" s="293"/>
      <c r="B253" s="291" t="s">
        <v>110</v>
      </c>
      <c r="C253" s="282"/>
      <c r="D253" s="152">
        <v>39</v>
      </c>
      <c r="E253" s="281">
        <v>3</v>
      </c>
      <c r="F253" s="282"/>
      <c r="G253" s="281">
        <v>0</v>
      </c>
      <c r="H253" s="284"/>
      <c r="I253" s="282"/>
      <c r="J253" s="281">
        <v>13</v>
      </c>
      <c r="K253" s="282"/>
      <c r="L253" s="281">
        <v>18</v>
      </c>
      <c r="M253" s="282"/>
      <c r="N253" s="281">
        <v>5</v>
      </c>
      <c r="O253" s="282"/>
    </row>
    <row r="254" spans="1:15" ht="36" customHeight="1" x14ac:dyDescent="0.25">
      <c r="A254" s="293"/>
      <c r="B254" s="291" t="s">
        <v>111</v>
      </c>
      <c r="C254" s="282"/>
      <c r="D254" s="152">
        <v>43</v>
      </c>
      <c r="E254" s="281">
        <v>2</v>
      </c>
      <c r="F254" s="282"/>
      <c r="G254" s="281">
        <v>3</v>
      </c>
      <c r="H254" s="284"/>
      <c r="I254" s="282"/>
      <c r="J254" s="281">
        <v>12</v>
      </c>
      <c r="K254" s="282"/>
      <c r="L254" s="281">
        <v>17</v>
      </c>
      <c r="M254" s="282"/>
      <c r="N254" s="281">
        <v>9</v>
      </c>
      <c r="O254" s="282"/>
    </row>
    <row r="255" spans="1:15" ht="36" customHeight="1" x14ac:dyDescent="0.25">
      <c r="A255" s="293"/>
      <c r="B255" s="291" t="s">
        <v>112</v>
      </c>
      <c r="C255" s="282"/>
      <c r="D255" s="152">
        <v>29</v>
      </c>
      <c r="E255" s="281">
        <v>0</v>
      </c>
      <c r="F255" s="282"/>
      <c r="G255" s="281">
        <v>2</v>
      </c>
      <c r="H255" s="284"/>
      <c r="I255" s="282"/>
      <c r="J255" s="281">
        <v>9</v>
      </c>
      <c r="K255" s="282"/>
      <c r="L255" s="281">
        <v>12</v>
      </c>
      <c r="M255" s="282"/>
      <c r="N255" s="281">
        <v>6</v>
      </c>
      <c r="O255" s="282"/>
    </row>
    <row r="256" spans="1:15" ht="36" customHeight="1" x14ac:dyDescent="0.25">
      <c r="A256" s="294"/>
      <c r="B256" s="291" t="s">
        <v>113</v>
      </c>
      <c r="C256" s="282"/>
      <c r="D256" s="152">
        <v>8</v>
      </c>
      <c r="E256" s="281">
        <v>0</v>
      </c>
      <c r="F256" s="282"/>
      <c r="G256" s="281">
        <v>1</v>
      </c>
      <c r="H256" s="284"/>
      <c r="I256" s="282"/>
      <c r="J256" s="281">
        <v>2</v>
      </c>
      <c r="K256" s="282"/>
      <c r="L256" s="281">
        <v>4</v>
      </c>
      <c r="M256" s="282"/>
      <c r="N256" s="281">
        <v>1</v>
      </c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152">
        <v>0</v>
      </c>
      <c r="E257" s="281">
        <v>0</v>
      </c>
      <c r="F257" s="282"/>
      <c r="G257" s="281">
        <v>0</v>
      </c>
      <c r="H257" s="284"/>
      <c r="I257" s="282"/>
      <c r="J257" s="281">
        <v>0</v>
      </c>
      <c r="K257" s="282"/>
      <c r="L257" s="281">
        <v>0</v>
      </c>
      <c r="M257" s="282"/>
      <c r="N257" s="281">
        <v>0</v>
      </c>
      <c r="O257" s="282"/>
    </row>
    <row r="258" spans="1:15" ht="36" customHeight="1" x14ac:dyDescent="0.25">
      <c r="A258" s="293"/>
      <c r="B258" s="291" t="s">
        <v>110</v>
      </c>
      <c r="C258" s="282"/>
      <c r="D258" s="152">
        <v>0</v>
      </c>
      <c r="E258" s="281">
        <v>0</v>
      </c>
      <c r="F258" s="282"/>
      <c r="G258" s="281">
        <v>0</v>
      </c>
      <c r="H258" s="284"/>
      <c r="I258" s="282"/>
      <c r="J258" s="281">
        <v>0</v>
      </c>
      <c r="K258" s="282"/>
      <c r="L258" s="281">
        <v>0</v>
      </c>
      <c r="M258" s="282"/>
      <c r="N258" s="281">
        <v>0</v>
      </c>
      <c r="O258" s="282"/>
    </row>
    <row r="259" spans="1:15" ht="36" customHeight="1" x14ac:dyDescent="0.25">
      <c r="A259" s="293"/>
      <c r="B259" s="291" t="s">
        <v>111</v>
      </c>
      <c r="C259" s="282"/>
      <c r="D259" s="152">
        <v>0</v>
      </c>
      <c r="E259" s="281">
        <v>0</v>
      </c>
      <c r="F259" s="282"/>
      <c r="G259" s="281">
        <v>0</v>
      </c>
      <c r="H259" s="284"/>
      <c r="I259" s="282"/>
      <c r="J259" s="281">
        <v>0</v>
      </c>
      <c r="K259" s="282"/>
      <c r="L259" s="281">
        <v>0</v>
      </c>
      <c r="M259" s="282"/>
      <c r="N259" s="281">
        <v>0</v>
      </c>
      <c r="O259" s="282"/>
    </row>
    <row r="260" spans="1:15" ht="36" customHeight="1" x14ac:dyDescent="0.25">
      <c r="A260" s="293"/>
      <c r="B260" s="291" t="s">
        <v>112</v>
      </c>
      <c r="C260" s="282"/>
      <c r="D260" s="152">
        <v>0</v>
      </c>
      <c r="E260" s="281">
        <v>0</v>
      </c>
      <c r="F260" s="282"/>
      <c r="G260" s="281">
        <v>0</v>
      </c>
      <c r="H260" s="284"/>
      <c r="I260" s="282"/>
      <c r="J260" s="281">
        <v>0</v>
      </c>
      <c r="K260" s="282"/>
      <c r="L260" s="281">
        <v>0</v>
      </c>
      <c r="M260" s="282"/>
      <c r="N260" s="281">
        <v>0</v>
      </c>
      <c r="O260" s="282"/>
    </row>
    <row r="261" spans="1:15" ht="36" customHeight="1" x14ac:dyDescent="0.25">
      <c r="A261" s="294"/>
      <c r="B261" s="291" t="s">
        <v>113</v>
      </c>
      <c r="C261" s="282"/>
      <c r="D261" s="152">
        <v>0</v>
      </c>
      <c r="E261" s="281">
        <v>0</v>
      </c>
      <c r="F261" s="282"/>
      <c r="G261" s="281">
        <v>0</v>
      </c>
      <c r="H261" s="284"/>
      <c r="I261" s="282"/>
      <c r="J261" s="281">
        <v>0</v>
      </c>
      <c r="K261" s="282"/>
      <c r="L261" s="281">
        <v>0</v>
      </c>
      <c r="M261" s="282"/>
      <c r="N261" s="281">
        <v>0</v>
      </c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152">
        <v>0</v>
      </c>
      <c r="E262" s="281">
        <v>0</v>
      </c>
      <c r="F262" s="282"/>
      <c r="G262" s="281">
        <v>0</v>
      </c>
      <c r="H262" s="284"/>
      <c r="I262" s="282"/>
      <c r="J262" s="281">
        <v>0</v>
      </c>
      <c r="K262" s="282"/>
      <c r="L262" s="281">
        <v>0</v>
      </c>
      <c r="M262" s="282"/>
      <c r="N262" s="281">
        <v>0</v>
      </c>
      <c r="O262" s="282"/>
    </row>
    <row r="263" spans="1:15" ht="36" customHeight="1" x14ac:dyDescent="0.25">
      <c r="A263" s="293"/>
      <c r="B263" s="291" t="s">
        <v>110</v>
      </c>
      <c r="C263" s="282"/>
      <c r="D263" s="152">
        <v>0</v>
      </c>
      <c r="E263" s="281">
        <v>0</v>
      </c>
      <c r="F263" s="282"/>
      <c r="G263" s="281">
        <v>0</v>
      </c>
      <c r="H263" s="284"/>
      <c r="I263" s="282"/>
      <c r="J263" s="281">
        <v>0</v>
      </c>
      <c r="K263" s="282"/>
      <c r="L263" s="281">
        <v>0</v>
      </c>
      <c r="M263" s="282"/>
      <c r="N263" s="281">
        <v>0</v>
      </c>
      <c r="O263" s="282"/>
    </row>
    <row r="264" spans="1:15" ht="36" customHeight="1" x14ac:dyDescent="0.25">
      <c r="A264" s="293"/>
      <c r="B264" s="291" t="s">
        <v>111</v>
      </c>
      <c r="C264" s="282"/>
      <c r="D264" s="152">
        <v>0</v>
      </c>
      <c r="E264" s="281">
        <v>0</v>
      </c>
      <c r="F264" s="282"/>
      <c r="G264" s="281">
        <v>0</v>
      </c>
      <c r="H264" s="284"/>
      <c r="I264" s="282"/>
      <c r="J264" s="281">
        <v>0</v>
      </c>
      <c r="K264" s="282"/>
      <c r="L264" s="281">
        <v>0</v>
      </c>
      <c r="M264" s="282"/>
      <c r="N264" s="281">
        <v>0</v>
      </c>
      <c r="O264" s="282"/>
    </row>
    <row r="265" spans="1:15" ht="36" customHeight="1" x14ac:dyDescent="0.25">
      <c r="A265" s="293"/>
      <c r="B265" s="291" t="s">
        <v>112</v>
      </c>
      <c r="C265" s="282"/>
      <c r="D265" s="152">
        <v>0</v>
      </c>
      <c r="E265" s="281">
        <v>0</v>
      </c>
      <c r="F265" s="282"/>
      <c r="G265" s="281">
        <v>0</v>
      </c>
      <c r="H265" s="284"/>
      <c r="I265" s="282"/>
      <c r="J265" s="281">
        <v>0</v>
      </c>
      <c r="K265" s="282"/>
      <c r="L265" s="281">
        <v>0</v>
      </c>
      <c r="M265" s="282"/>
      <c r="N265" s="281">
        <v>0</v>
      </c>
      <c r="O265" s="282"/>
    </row>
    <row r="266" spans="1:15" ht="36" customHeight="1" x14ac:dyDescent="0.25">
      <c r="A266" s="294"/>
      <c r="B266" s="291" t="s">
        <v>113</v>
      </c>
      <c r="C266" s="282"/>
      <c r="D266" s="152">
        <v>0</v>
      </c>
      <c r="E266" s="281">
        <v>0</v>
      </c>
      <c r="F266" s="282"/>
      <c r="G266" s="281">
        <v>0</v>
      </c>
      <c r="H266" s="284"/>
      <c r="I266" s="282"/>
      <c r="J266" s="281">
        <v>0</v>
      </c>
      <c r="K266" s="282"/>
      <c r="L266" s="281">
        <v>0</v>
      </c>
      <c r="M266" s="282"/>
      <c r="N266" s="281">
        <v>0</v>
      </c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60" t="s">
        <v>119</v>
      </c>
      <c r="B269" s="283" t="s">
        <v>107</v>
      </c>
      <c r="C269" s="282"/>
      <c r="D269" s="150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153">
        <v>0</v>
      </c>
      <c r="E270" s="281">
        <v>0</v>
      </c>
      <c r="F270" s="282"/>
      <c r="G270" s="281">
        <v>0</v>
      </c>
      <c r="H270" s="284"/>
      <c r="I270" s="282"/>
      <c r="J270" s="281">
        <v>0</v>
      </c>
      <c r="K270" s="282"/>
      <c r="L270" s="281">
        <v>0</v>
      </c>
      <c r="M270" s="282"/>
      <c r="N270" s="281">
        <v>0</v>
      </c>
      <c r="O270" s="282"/>
    </row>
    <row r="271" spans="1:15" x14ac:dyDescent="0.25">
      <c r="A271" s="287"/>
      <c r="B271" s="291" t="s">
        <v>121</v>
      </c>
      <c r="C271" s="282"/>
      <c r="D271" s="153">
        <v>0</v>
      </c>
      <c r="E271" s="281">
        <v>0</v>
      </c>
      <c r="F271" s="282"/>
      <c r="G271" s="281">
        <v>0</v>
      </c>
      <c r="H271" s="284"/>
      <c r="I271" s="282"/>
      <c r="J271" s="281">
        <v>0</v>
      </c>
      <c r="K271" s="282"/>
      <c r="L271" s="281">
        <v>0</v>
      </c>
      <c r="M271" s="282"/>
      <c r="N271" s="281">
        <v>0</v>
      </c>
      <c r="O271" s="282"/>
    </row>
    <row r="272" spans="1:15" ht="16.5" customHeight="1" x14ac:dyDescent="0.25"/>
    <row r="273" spans="1:15" ht="30" customHeight="1" x14ac:dyDescent="0.25">
      <c r="A273" s="160" t="s">
        <v>122</v>
      </c>
      <c r="B273" s="283" t="s">
        <v>107</v>
      </c>
      <c r="C273" s="282"/>
      <c r="D273" s="150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152">
        <v>0</v>
      </c>
      <c r="E274" s="281">
        <v>0</v>
      </c>
      <c r="F274" s="282"/>
      <c r="G274" s="281">
        <v>0</v>
      </c>
      <c r="H274" s="284"/>
      <c r="I274" s="282"/>
      <c r="J274" s="281">
        <v>0</v>
      </c>
      <c r="K274" s="282"/>
      <c r="L274" s="281">
        <v>0</v>
      </c>
      <c r="M274" s="282"/>
      <c r="N274" s="281">
        <v>0</v>
      </c>
      <c r="O274" s="282"/>
    </row>
    <row r="275" spans="1:15" ht="36" customHeight="1" x14ac:dyDescent="0.25">
      <c r="A275" s="293"/>
      <c r="B275" s="291" t="s">
        <v>110</v>
      </c>
      <c r="C275" s="282"/>
      <c r="D275" s="152">
        <v>0</v>
      </c>
      <c r="E275" s="281">
        <v>0</v>
      </c>
      <c r="F275" s="282"/>
      <c r="G275" s="281">
        <v>0</v>
      </c>
      <c r="H275" s="284"/>
      <c r="I275" s="282"/>
      <c r="J275" s="281">
        <v>0</v>
      </c>
      <c r="K275" s="282"/>
      <c r="L275" s="281">
        <v>0</v>
      </c>
      <c r="M275" s="282"/>
      <c r="N275" s="281">
        <v>0</v>
      </c>
      <c r="O275" s="282"/>
    </row>
    <row r="276" spans="1:15" ht="36" customHeight="1" x14ac:dyDescent="0.25">
      <c r="A276" s="293"/>
      <c r="B276" s="291" t="s">
        <v>111</v>
      </c>
      <c r="C276" s="282"/>
      <c r="D276" s="152">
        <v>0</v>
      </c>
      <c r="E276" s="281">
        <v>0</v>
      </c>
      <c r="F276" s="282"/>
      <c r="G276" s="281">
        <v>0</v>
      </c>
      <c r="H276" s="284"/>
      <c r="I276" s="282"/>
      <c r="J276" s="281">
        <v>0</v>
      </c>
      <c r="K276" s="282"/>
      <c r="L276" s="281">
        <v>0</v>
      </c>
      <c r="M276" s="282"/>
      <c r="N276" s="281">
        <v>0</v>
      </c>
      <c r="O276" s="282"/>
    </row>
    <row r="277" spans="1:15" ht="36" customHeight="1" x14ac:dyDescent="0.25">
      <c r="A277" s="293"/>
      <c r="B277" s="291" t="s">
        <v>112</v>
      </c>
      <c r="C277" s="282"/>
      <c r="D277" s="152">
        <v>0</v>
      </c>
      <c r="E277" s="281">
        <v>0</v>
      </c>
      <c r="F277" s="282"/>
      <c r="G277" s="281">
        <v>0</v>
      </c>
      <c r="H277" s="284"/>
      <c r="I277" s="282"/>
      <c r="J277" s="281">
        <v>0</v>
      </c>
      <c r="K277" s="282"/>
      <c r="L277" s="281">
        <v>0</v>
      </c>
      <c r="M277" s="282"/>
      <c r="N277" s="281">
        <v>0</v>
      </c>
      <c r="O277" s="282"/>
    </row>
    <row r="278" spans="1:15" ht="36" customHeight="1" x14ac:dyDescent="0.25">
      <c r="A278" s="294"/>
      <c r="B278" s="291" t="s">
        <v>113</v>
      </c>
      <c r="C278" s="282"/>
      <c r="D278" s="152">
        <v>0</v>
      </c>
      <c r="E278" s="281">
        <v>0</v>
      </c>
      <c r="F278" s="282"/>
      <c r="G278" s="281">
        <v>0</v>
      </c>
      <c r="H278" s="284"/>
      <c r="I278" s="282"/>
      <c r="J278" s="281">
        <v>0</v>
      </c>
      <c r="K278" s="282"/>
      <c r="L278" s="281">
        <v>0</v>
      </c>
      <c r="M278" s="282"/>
      <c r="N278" s="281">
        <v>0</v>
      </c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152">
        <v>0</v>
      </c>
      <c r="E279" s="281">
        <v>0</v>
      </c>
      <c r="F279" s="282"/>
      <c r="G279" s="281">
        <v>0</v>
      </c>
      <c r="H279" s="284"/>
      <c r="I279" s="282"/>
      <c r="J279" s="281">
        <v>0</v>
      </c>
      <c r="K279" s="282"/>
      <c r="L279" s="281">
        <v>0</v>
      </c>
      <c r="M279" s="282"/>
      <c r="N279" s="281">
        <v>0</v>
      </c>
      <c r="O279" s="282"/>
    </row>
    <row r="280" spans="1:15" ht="36" customHeight="1" x14ac:dyDescent="0.25">
      <c r="A280" s="293"/>
      <c r="B280" s="291" t="s">
        <v>110</v>
      </c>
      <c r="C280" s="282"/>
      <c r="D280" s="152">
        <v>0</v>
      </c>
      <c r="E280" s="281">
        <v>0</v>
      </c>
      <c r="F280" s="282"/>
      <c r="G280" s="281">
        <v>0</v>
      </c>
      <c r="H280" s="284"/>
      <c r="I280" s="282"/>
      <c r="J280" s="281">
        <v>0</v>
      </c>
      <c r="K280" s="282"/>
      <c r="L280" s="281">
        <v>0</v>
      </c>
      <c r="M280" s="282"/>
      <c r="N280" s="281">
        <v>0</v>
      </c>
      <c r="O280" s="282"/>
    </row>
    <row r="281" spans="1:15" ht="36" customHeight="1" x14ac:dyDescent="0.25">
      <c r="A281" s="293"/>
      <c r="B281" s="291" t="s">
        <v>111</v>
      </c>
      <c r="C281" s="282"/>
      <c r="D281" s="152">
        <v>0</v>
      </c>
      <c r="E281" s="281">
        <v>0</v>
      </c>
      <c r="F281" s="282"/>
      <c r="G281" s="281">
        <v>0</v>
      </c>
      <c r="H281" s="284"/>
      <c r="I281" s="282"/>
      <c r="J281" s="281">
        <v>0</v>
      </c>
      <c r="K281" s="282"/>
      <c r="L281" s="281">
        <v>0</v>
      </c>
      <c r="M281" s="282"/>
      <c r="N281" s="281">
        <v>0</v>
      </c>
      <c r="O281" s="282"/>
    </row>
    <row r="282" spans="1:15" ht="36" customHeight="1" x14ac:dyDescent="0.25">
      <c r="A282" s="293"/>
      <c r="B282" s="291" t="s">
        <v>112</v>
      </c>
      <c r="C282" s="282"/>
      <c r="D282" s="152">
        <v>0</v>
      </c>
      <c r="E282" s="281">
        <v>0</v>
      </c>
      <c r="F282" s="282"/>
      <c r="G282" s="281">
        <v>0</v>
      </c>
      <c r="H282" s="284"/>
      <c r="I282" s="282"/>
      <c r="J282" s="281">
        <v>0</v>
      </c>
      <c r="K282" s="282"/>
      <c r="L282" s="281">
        <v>0</v>
      </c>
      <c r="M282" s="282"/>
      <c r="N282" s="281">
        <v>0</v>
      </c>
      <c r="O282" s="282"/>
    </row>
    <row r="283" spans="1:15" ht="36" customHeight="1" x14ac:dyDescent="0.25">
      <c r="A283" s="294"/>
      <c r="B283" s="291" t="s">
        <v>113</v>
      </c>
      <c r="C283" s="282"/>
      <c r="D283" s="152">
        <v>0</v>
      </c>
      <c r="E283" s="281">
        <v>0</v>
      </c>
      <c r="F283" s="282"/>
      <c r="G283" s="281">
        <v>0</v>
      </c>
      <c r="H283" s="284"/>
      <c r="I283" s="282"/>
      <c r="J283" s="281">
        <v>0</v>
      </c>
      <c r="K283" s="282"/>
      <c r="L283" s="281">
        <v>0</v>
      </c>
      <c r="M283" s="282"/>
      <c r="N283" s="281">
        <v>0</v>
      </c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152">
        <v>0</v>
      </c>
      <c r="E284" s="281">
        <v>0</v>
      </c>
      <c r="F284" s="282"/>
      <c r="G284" s="281">
        <v>0</v>
      </c>
      <c r="H284" s="284"/>
      <c r="I284" s="282"/>
      <c r="J284" s="281">
        <v>0</v>
      </c>
      <c r="K284" s="282"/>
      <c r="L284" s="281">
        <v>0</v>
      </c>
      <c r="M284" s="282"/>
      <c r="N284" s="281">
        <v>0</v>
      </c>
      <c r="O284" s="282"/>
    </row>
    <row r="285" spans="1:15" ht="36" customHeight="1" x14ac:dyDescent="0.25">
      <c r="A285" s="293"/>
      <c r="B285" s="291" t="s">
        <v>110</v>
      </c>
      <c r="C285" s="282"/>
      <c r="D285" s="152">
        <v>0</v>
      </c>
      <c r="E285" s="281">
        <v>0</v>
      </c>
      <c r="F285" s="282"/>
      <c r="G285" s="281">
        <v>0</v>
      </c>
      <c r="H285" s="284"/>
      <c r="I285" s="282"/>
      <c r="J285" s="281">
        <v>0</v>
      </c>
      <c r="K285" s="282"/>
      <c r="L285" s="281">
        <v>0</v>
      </c>
      <c r="M285" s="282"/>
      <c r="N285" s="281">
        <v>0</v>
      </c>
      <c r="O285" s="282"/>
    </row>
    <row r="286" spans="1:15" ht="36" customHeight="1" x14ac:dyDescent="0.25">
      <c r="A286" s="293"/>
      <c r="B286" s="291" t="s">
        <v>111</v>
      </c>
      <c r="C286" s="282"/>
      <c r="D286" s="152">
        <v>0</v>
      </c>
      <c r="E286" s="281">
        <v>0</v>
      </c>
      <c r="F286" s="282"/>
      <c r="G286" s="281">
        <v>0</v>
      </c>
      <c r="H286" s="284"/>
      <c r="I286" s="282"/>
      <c r="J286" s="281">
        <v>0</v>
      </c>
      <c r="K286" s="282"/>
      <c r="L286" s="281">
        <v>0</v>
      </c>
      <c r="M286" s="282"/>
      <c r="N286" s="281">
        <v>0</v>
      </c>
      <c r="O286" s="282"/>
    </row>
    <row r="287" spans="1:15" ht="36" customHeight="1" x14ac:dyDescent="0.25">
      <c r="A287" s="293"/>
      <c r="B287" s="291" t="s">
        <v>112</v>
      </c>
      <c r="C287" s="282"/>
      <c r="D287" s="152">
        <v>0</v>
      </c>
      <c r="E287" s="281">
        <v>0</v>
      </c>
      <c r="F287" s="282"/>
      <c r="G287" s="281">
        <v>0</v>
      </c>
      <c r="H287" s="284"/>
      <c r="I287" s="282"/>
      <c r="J287" s="281">
        <v>0</v>
      </c>
      <c r="K287" s="282"/>
      <c r="L287" s="281">
        <v>0</v>
      </c>
      <c r="M287" s="282"/>
      <c r="N287" s="281">
        <v>0</v>
      </c>
      <c r="O287" s="282"/>
    </row>
    <row r="288" spans="1:15" ht="36" customHeight="1" x14ac:dyDescent="0.25">
      <c r="A288" s="294"/>
      <c r="B288" s="291" t="s">
        <v>113</v>
      </c>
      <c r="C288" s="282"/>
      <c r="D288" s="152">
        <v>0</v>
      </c>
      <c r="E288" s="281">
        <v>0</v>
      </c>
      <c r="F288" s="282"/>
      <c r="G288" s="281">
        <v>0</v>
      </c>
      <c r="H288" s="284"/>
      <c r="I288" s="282"/>
      <c r="J288" s="281">
        <v>0</v>
      </c>
      <c r="K288" s="282"/>
      <c r="L288" s="281">
        <v>0</v>
      </c>
      <c r="M288" s="282"/>
      <c r="N288" s="281">
        <v>0</v>
      </c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156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>
        <v>0</v>
      </c>
      <c r="C291" s="282"/>
      <c r="D291" s="158">
        <v>0</v>
      </c>
      <c r="E291" s="290">
        <v>0</v>
      </c>
      <c r="F291" s="282"/>
      <c r="G291" s="290">
        <v>0</v>
      </c>
      <c r="H291" s="284"/>
      <c r="I291" s="282"/>
      <c r="J291" s="290">
        <v>0</v>
      </c>
      <c r="K291" s="282"/>
      <c r="L291" s="290">
        <v>0</v>
      </c>
      <c r="M291" s="282"/>
    </row>
    <row r="292" spans="1:13" x14ac:dyDescent="0.25">
      <c r="A292" s="82" t="s">
        <v>127</v>
      </c>
      <c r="B292" s="290">
        <v>0</v>
      </c>
      <c r="C292" s="282"/>
      <c r="D292" s="159">
        <v>0</v>
      </c>
      <c r="E292" s="288">
        <v>0</v>
      </c>
      <c r="F292" s="282"/>
      <c r="G292" s="288">
        <v>0</v>
      </c>
      <c r="H292" s="284"/>
      <c r="I292" s="282"/>
      <c r="J292" s="288">
        <v>0</v>
      </c>
      <c r="K292" s="282"/>
      <c r="L292" s="288">
        <v>0</v>
      </c>
      <c r="M292" s="282"/>
    </row>
    <row r="293" spans="1:13" x14ac:dyDescent="0.25">
      <c r="A293" s="82" t="s">
        <v>128</v>
      </c>
      <c r="B293" s="290">
        <v>0</v>
      </c>
      <c r="C293" s="282"/>
      <c r="D293" s="159">
        <v>0</v>
      </c>
      <c r="E293" s="288">
        <v>0</v>
      </c>
      <c r="F293" s="282"/>
      <c r="G293" s="288">
        <v>0</v>
      </c>
      <c r="H293" s="284"/>
      <c r="I293" s="282"/>
      <c r="J293" s="288">
        <v>0</v>
      </c>
      <c r="K293" s="282"/>
      <c r="L293" s="288">
        <v>0</v>
      </c>
      <c r="M293" s="282"/>
    </row>
    <row r="294" spans="1:13" ht="14.25" customHeight="1" x14ac:dyDescent="0.25"/>
    <row r="295" spans="1:13" ht="30.75" customHeight="1" x14ac:dyDescent="0.25">
      <c r="A295" s="160" t="s">
        <v>129</v>
      </c>
      <c r="B295" s="283" t="s">
        <v>6</v>
      </c>
      <c r="C295" s="282"/>
      <c r="D295" s="150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>
        <v>0</v>
      </c>
      <c r="C296" s="282"/>
      <c r="D296" s="152">
        <v>0</v>
      </c>
      <c r="E296" s="289">
        <v>0</v>
      </c>
      <c r="F296" s="282"/>
      <c r="G296" s="289">
        <v>0</v>
      </c>
      <c r="H296" s="284"/>
      <c r="I296" s="282"/>
      <c r="J296" s="289">
        <v>0</v>
      </c>
      <c r="K296" s="282"/>
      <c r="L296" s="289">
        <v>0</v>
      </c>
      <c r="M296" s="282"/>
    </row>
    <row r="297" spans="1:13" ht="36" customHeight="1" x14ac:dyDescent="0.25">
      <c r="A297" s="151" t="s">
        <v>130</v>
      </c>
      <c r="B297" s="289">
        <v>0</v>
      </c>
      <c r="C297" s="282"/>
      <c r="D297" s="153">
        <v>0</v>
      </c>
      <c r="E297" s="281">
        <v>0</v>
      </c>
      <c r="F297" s="282"/>
      <c r="G297" s="281">
        <v>0</v>
      </c>
      <c r="H297" s="284"/>
      <c r="I297" s="282"/>
      <c r="J297" s="281">
        <v>0</v>
      </c>
      <c r="K297" s="282"/>
      <c r="L297" s="281">
        <v>0</v>
      </c>
      <c r="M297" s="282"/>
    </row>
    <row r="298" spans="1:13" ht="36" customHeight="1" x14ac:dyDescent="0.25">
      <c r="A298" s="151" t="s">
        <v>131</v>
      </c>
      <c r="B298" s="289">
        <v>0</v>
      </c>
      <c r="C298" s="282"/>
      <c r="D298" s="153">
        <v>0</v>
      </c>
      <c r="E298" s="281">
        <v>0</v>
      </c>
      <c r="F298" s="282"/>
      <c r="G298" s="281">
        <v>0</v>
      </c>
      <c r="H298" s="284"/>
      <c r="I298" s="282"/>
      <c r="J298" s="281">
        <v>0</v>
      </c>
      <c r="K298" s="282"/>
      <c r="L298" s="281">
        <v>0</v>
      </c>
      <c r="M298" s="282"/>
    </row>
    <row r="299" spans="1:13" ht="36" customHeight="1" x14ac:dyDescent="0.25">
      <c r="A299" s="151" t="s">
        <v>117</v>
      </c>
      <c r="B299" s="289">
        <v>0</v>
      </c>
      <c r="C299" s="282"/>
      <c r="D299" s="153">
        <v>0</v>
      </c>
      <c r="E299" s="281">
        <v>0</v>
      </c>
      <c r="F299" s="282"/>
      <c r="G299" s="281">
        <v>0</v>
      </c>
      <c r="H299" s="284"/>
      <c r="I299" s="282"/>
      <c r="J299" s="281">
        <v>0</v>
      </c>
      <c r="K299" s="282"/>
      <c r="L299" s="281">
        <v>0</v>
      </c>
      <c r="M299" s="282"/>
    </row>
    <row r="300" spans="1:13" ht="36" customHeight="1" x14ac:dyDescent="0.25">
      <c r="A300" s="151" t="s">
        <v>123</v>
      </c>
      <c r="B300" s="289">
        <v>0</v>
      </c>
      <c r="C300" s="282"/>
      <c r="D300" s="153">
        <v>0</v>
      </c>
      <c r="E300" s="281">
        <v>0</v>
      </c>
      <c r="F300" s="282"/>
      <c r="G300" s="281">
        <v>0</v>
      </c>
      <c r="H300" s="284"/>
      <c r="I300" s="282"/>
      <c r="J300" s="281">
        <v>0</v>
      </c>
      <c r="K300" s="282"/>
      <c r="L300" s="281">
        <v>0</v>
      </c>
      <c r="M300" s="282"/>
    </row>
    <row r="301" spans="1:13" ht="36" customHeight="1" x14ac:dyDescent="0.25">
      <c r="A301" s="151" t="s">
        <v>124</v>
      </c>
      <c r="B301" s="289">
        <v>0</v>
      </c>
      <c r="C301" s="282"/>
      <c r="D301" s="153">
        <v>0</v>
      </c>
      <c r="E301" s="281">
        <v>0</v>
      </c>
      <c r="F301" s="282"/>
      <c r="G301" s="281">
        <v>0</v>
      </c>
      <c r="H301" s="284"/>
      <c r="I301" s="282"/>
      <c r="J301" s="281">
        <v>0</v>
      </c>
      <c r="K301" s="282"/>
      <c r="L301" s="281">
        <v>0</v>
      </c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160" t="s">
        <v>132</v>
      </c>
      <c r="B304" s="283" t="s">
        <v>6</v>
      </c>
      <c r="C304" s="282"/>
      <c r="D304" s="150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160" t="s">
        <v>6</v>
      </c>
      <c r="B305" s="281">
        <v>0</v>
      </c>
      <c r="C305" s="282"/>
      <c r="D305" s="153">
        <v>0</v>
      </c>
      <c r="E305" s="281">
        <v>0</v>
      </c>
      <c r="F305" s="282"/>
      <c r="G305" s="281">
        <v>0</v>
      </c>
      <c r="H305" s="284"/>
      <c r="I305" s="282"/>
      <c r="J305" s="281">
        <v>0</v>
      </c>
      <c r="K305" s="282"/>
      <c r="L305" s="281">
        <v>0</v>
      </c>
      <c r="M305" s="282"/>
    </row>
    <row r="306" spans="1:13" ht="15" customHeight="1" x14ac:dyDescent="0.25"/>
    <row r="307" spans="1:13" ht="18" customHeight="1" x14ac:dyDescent="0.25">
      <c r="A307" s="160" t="s">
        <v>133</v>
      </c>
      <c r="B307" s="283" t="s">
        <v>134</v>
      </c>
      <c r="C307" s="282"/>
      <c r="D307" s="150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150">
        <v>18</v>
      </c>
    </row>
    <row r="309" spans="1:13" ht="18" customHeight="1" x14ac:dyDescent="0.25">
      <c r="A309" s="286"/>
      <c r="B309" s="283" t="s">
        <v>136</v>
      </c>
      <c r="C309" s="282"/>
      <c r="D309" s="150">
        <v>12</v>
      </c>
    </row>
    <row r="310" spans="1:13" ht="18" customHeight="1" x14ac:dyDescent="0.25">
      <c r="A310" s="287"/>
      <c r="B310" s="283" t="s">
        <v>137</v>
      </c>
      <c r="C310" s="282"/>
      <c r="D310" s="150">
        <v>28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152">
        <v>18</v>
      </c>
    </row>
    <row r="312" spans="1:13" ht="18" customHeight="1" x14ac:dyDescent="0.25">
      <c r="A312" s="293"/>
      <c r="B312" s="281" t="s">
        <v>136</v>
      </c>
      <c r="C312" s="282"/>
      <c r="D312" s="152">
        <v>12</v>
      </c>
    </row>
    <row r="313" spans="1:13" ht="18" customHeight="1" x14ac:dyDescent="0.25">
      <c r="A313" s="294"/>
      <c r="B313" s="281" t="s">
        <v>137</v>
      </c>
      <c r="C313" s="282"/>
      <c r="D313" s="152">
        <v>28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152">
        <v>0</v>
      </c>
    </row>
    <row r="315" spans="1:13" ht="18" customHeight="1" x14ac:dyDescent="0.25">
      <c r="A315" s="293"/>
      <c r="B315" s="281" t="s">
        <v>136</v>
      </c>
      <c r="C315" s="282"/>
      <c r="D315" s="152">
        <v>0</v>
      </c>
    </row>
    <row r="316" spans="1:13" ht="18" customHeight="1" x14ac:dyDescent="0.25">
      <c r="A316" s="294"/>
      <c r="B316" s="281" t="s">
        <v>137</v>
      </c>
      <c r="C316" s="282"/>
      <c r="D316" s="152">
        <v>0</v>
      </c>
    </row>
    <row r="317" spans="1:13" ht="18" customHeight="1" x14ac:dyDescent="0.25">
      <c r="A317" s="291" t="s">
        <v>140</v>
      </c>
      <c r="B317" s="281" t="s">
        <v>135</v>
      </c>
      <c r="C317" s="282"/>
      <c r="D317" s="152">
        <v>0</v>
      </c>
    </row>
    <row r="318" spans="1:13" ht="18" customHeight="1" x14ac:dyDescent="0.25">
      <c r="A318" s="293"/>
      <c r="B318" s="281" t="s">
        <v>136</v>
      </c>
      <c r="C318" s="282"/>
      <c r="D318" s="152">
        <v>0</v>
      </c>
    </row>
    <row r="319" spans="1:13" ht="18" customHeight="1" x14ac:dyDescent="0.25">
      <c r="A319" s="294"/>
      <c r="B319" s="281" t="s">
        <v>137</v>
      </c>
      <c r="C319" s="282"/>
      <c r="D319" s="152">
        <v>0</v>
      </c>
    </row>
    <row r="320" spans="1:13" ht="18" customHeight="1" x14ac:dyDescent="0.25">
      <c r="A320" s="291" t="s">
        <v>141</v>
      </c>
      <c r="B320" s="281" t="s">
        <v>135</v>
      </c>
      <c r="C320" s="282"/>
      <c r="D320" s="152">
        <v>0</v>
      </c>
    </row>
    <row r="321" spans="1:6" ht="18" customHeight="1" x14ac:dyDescent="0.25">
      <c r="A321" s="293"/>
      <c r="B321" s="281" t="s">
        <v>136</v>
      </c>
      <c r="C321" s="282"/>
      <c r="D321" s="152">
        <v>0</v>
      </c>
    </row>
    <row r="322" spans="1:6" ht="18" customHeight="1" x14ac:dyDescent="0.25">
      <c r="A322" s="294"/>
      <c r="B322" s="281" t="s">
        <v>137</v>
      </c>
      <c r="C322" s="282"/>
      <c r="D322" s="152">
        <v>0</v>
      </c>
    </row>
    <row r="323" spans="1:6" ht="18" customHeight="1" x14ac:dyDescent="0.25">
      <c r="A323" s="291" t="s">
        <v>142</v>
      </c>
      <c r="B323" s="281" t="s">
        <v>135</v>
      </c>
      <c r="C323" s="282"/>
      <c r="D323" s="152">
        <v>0</v>
      </c>
    </row>
    <row r="324" spans="1:6" ht="18" customHeight="1" x14ac:dyDescent="0.25">
      <c r="A324" s="293"/>
      <c r="B324" s="281" t="s">
        <v>136</v>
      </c>
      <c r="C324" s="282"/>
      <c r="D324" s="152">
        <v>0</v>
      </c>
    </row>
    <row r="325" spans="1:6" ht="18" customHeight="1" x14ac:dyDescent="0.25">
      <c r="A325" s="294"/>
      <c r="B325" s="281" t="s">
        <v>137</v>
      </c>
      <c r="C325" s="282"/>
      <c r="D325" s="152">
        <v>0</v>
      </c>
    </row>
    <row r="326" spans="1:6" ht="18" customHeight="1" x14ac:dyDescent="0.25">
      <c r="A326" s="291" t="s">
        <v>143</v>
      </c>
      <c r="B326" s="281" t="s">
        <v>135</v>
      </c>
      <c r="C326" s="282"/>
      <c r="D326" s="152">
        <v>0</v>
      </c>
    </row>
    <row r="327" spans="1:6" ht="18" customHeight="1" x14ac:dyDescent="0.25">
      <c r="A327" s="293"/>
      <c r="B327" s="281" t="s">
        <v>136</v>
      </c>
      <c r="C327" s="282"/>
      <c r="D327" s="152">
        <v>0</v>
      </c>
    </row>
    <row r="328" spans="1:6" ht="18" customHeight="1" x14ac:dyDescent="0.25">
      <c r="A328" s="294"/>
      <c r="B328" s="281" t="s">
        <v>137</v>
      </c>
      <c r="C328" s="282"/>
      <c r="D328" s="152">
        <v>0</v>
      </c>
    </row>
    <row r="329" spans="1:6" ht="13.5" customHeight="1" x14ac:dyDescent="0.25"/>
    <row r="330" spans="1:6" ht="18" customHeight="1" x14ac:dyDescent="0.25">
      <c r="A330" s="160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>
        <v>0</v>
      </c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>
        <v>0</v>
      </c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>
        <v>0</v>
      </c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>
        <v>0</v>
      </c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>
        <v>0</v>
      </c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>
        <v>0</v>
      </c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>
        <v>0</v>
      </c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>
        <v>0</v>
      </c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>
        <v>0</v>
      </c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>
        <v>0</v>
      </c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>
        <v>0</v>
      </c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>
        <v>0</v>
      </c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>
        <v>0</v>
      </c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>
        <v>0</v>
      </c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>
        <v>0</v>
      </c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>
        <v>0</v>
      </c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>
        <v>0</v>
      </c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>
        <v>0</v>
      </c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>
        <v>0</v>
      </c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>
        <v>0</v>
      </c>
      <c r="F350" s="282"/>
    </row>
    <row r="351" spans="1:6" ht="13.5" customHeight="1" x14ac:dyDescent="0.25"/>
    <row r="352" spans="1:6" ht="18" customHeight="1" x14ac:dyDescent="0.25">
      <c r="A352" s="160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>
        <v>0</v>
      </c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>
        <v>0</v>
      </c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>
        <v>0</v>
      </c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>
        <v>0</v>
      </c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>
        <v>0</v>
      </c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>
        <v>0</v>
      </c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>
        <v>0</v>
      </c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>
        <v>0</v>
      </c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>
        <v>0</v>
      </c>
      <c r="F361" s="282"/>
    </row>
    <row r="362" spans="1:22" ht="14.25" customHeight="1" x14ac:dyDescent="0.25"/>
    <row r="363" spans="1:22" ht="18" customHeight="1" x14ac:dyDescent="0.25">
      <c r="A363" s="160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>
        <v>0</v>
      </c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>
        <v>0</v>
      </c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>
        <v>0</v>
      </c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160" t="s">
        <v>167</v>
      </c>
      <c r="B370" s="283" t="s">
        <v>168</v>
      </c>
      <c r="C370" s="282"/>
      <c r="D370" s="150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152">
        <v>0</v>
      </c>
      <c r="E371" s="281">
        <v>0</v>
      </c>
      <c r="F371" s="282"/>
      <c r="G371" s="281">
        <v>0</v>
      </c>
      <c r="H371" s="284"/>
      <c r="I371" s="282"/>
      <c r="J371" s="281">
        <v>0</v>
      </c>
      <c r="K371" s="282"/>
      <c r="L371" s="281">
        <v>0</v>
      </c>
      <c r="M371" s="282"/>
      <c r="N371" s="281">
        <v>0</v>
      </c>
      <c r="O371" s="282"/>
    </row>
    <row r="372" spans="1:15" ht="66.75" customHeight="1" x14ac:dyDescent="0.25">
      <c r="A372" s="293"/>
      <c r="B372" s="281" t="s">
        <v>171</v>
      </c>
      <c r="C372" s="282"/>
      <c r="D372" s="152">
        <v>0</v>
      </c>
      <c r="E372" s="281">
        <v>0</v>
      </c>
      <c r="F372" s="282"/>
      <c r="G372" s="281">
        <v>0</v>
      </c>
      <c r="H372" s="284"/>
      <c r="I372" s="282"/>
      <c r="J372" s="281">
        <v>0</v>
      </c>
      <c r="K372" s="282"/>
      <c r="L372" s="281">
        <v>0</v>
      </c>
      <c r="M372" s="282"/>
      <c r="N372" s="281">
        <v>0</v>
      </c>
      <c r="O372" s="282"/>
    </row>
    <row r="373" spans="1:15" ht="66.75" customHeight="1" x14ac:dyDescent="0.25">
      <c r="A373" s="294"/>
      <c r="B373" s="281" t="s">
        <v>172</v>
      </c>
      <c r="C373" s="282"/>
      <c r="D373" s="152">
        <v>0</v>
      </c>
      <c r="E373" s="281">
        <v>0</v>
      </c>
      <c r="F373" s="282"/>
      <c r="G373" s="281">
        <v>0</v>
      </c>
      <c r="H373" s="284"/>
      <c r="I373" s="282"/>
      <c r="J373" s="281">
        <v>0</v>
      </c>
      <c r="K373" s="282"/>
      <c r="L373" s="281">
        <v>0</v>
      </c>
      <c r="M373" s="282"/>
      <c r="N373" s="281">
        <v>0</v>
      </c>
      <c r="O373" s="282"/>
    </row>
    <row r="374" spans="1:15" ht="15.75" customHeight="1" x14ac:dyDescent="0.25"/>
    <row r="375" spans="1:15" ht="29.25" customHeight="1" x14ac:dyDescent="0.25">
      <c r="A375" s="155" t="s">
        <v>173</v>
      </c>
      <c r="B375" s="283" t="s">
        <v>85</v>
      </c>
      <c r="C375" s="282"/>
      <c r="D375" s="150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161" t="s">
        <v>6</v>
      </c>
      <c r="B376" s="289" t="s">
        <v>28</v>
      </c>
      <c r="C376" s="282"/>
      <c r="D376" s="152">
        <v>0</v>
      </c>
      <c r="E376" s="289">
        <v>0</v>
      </c>
      <c r="F376" s="282"/>
      <c r="G376" s="289">
        <v>0</v>
      </c>
      <c r="H376" s="284"/>
      <c r="I376" s="282"/>
      <c r="J376" s="289">
        <v>0</v>
      </c>
      <c r="K376" s="282"/>
      <c r="L376" s="289">
        <v>0</v>
      </c>
      <c r="M376" s="282"/>
      <c r="N376" s="289">
        <v>0</v>
      </c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152">
        <v>0</v>
      </c>
      <c r="E377" s="281">
        <v>0</v>
      </c>
      <c r="F377" s="282"/>
      <c r="G377" s="281">
        <v>0</v>
      </c>
      <c r="H377" s="284"/>
      <c r="I377" s="282"/>
      <c r="J377" s="281">
        <v>0</v>
      </c>
      <c r="K377" s="282"/>
      <c r="L377" s="281">
        <v>0</v>
      </c>
      <c r="M377" s="282"/>
      <c r="N377" s="281">
        <v>0</v>
      </c>
      <c r="O377" s="282"/>
    </row>
    <row r="378" spans="1:15" ht="18" customHeight="1" x14ac:dyDescent="0.25">
      <c r="A378" s="293"/>
      <c r="B378" s="281" t="s">
        <v>87</v>
      </c>
      <c r="C378" s="282"/>
      <c r="D378" s="152">
        <v>0</v>
      </c>
      <c r="E378" s="281">
        <v>0</v>
      </c>
      <c r="F378" s="282"/>
      <c r="G378" s="281">
        <v>0</v>
      </c>
      <c r="H378" s="284"/>
      <c r="I378" s="282"/>
      <c r="J378" s="281">
        <v>0</v>
      </c>
      <c r="K378" s="282"/>
      <c r="L378" s="281">
        <v>0</v>
      </c>
      <c r="M378" s="282"/>
      <c r="N378" s="281">
        <v>0</v>
      </c>
      <c r="O378" s="282"/>
    </row>
    <row r="379" spans="1:15" ht="18" customHeight="1" x14ac:dyDescent="0.25">
      <c r="A379" s="294"/>
      <c r="B379" s="281" t="s">
        <v>88</v>
      </c>
      <c r="C379" s="282"/>
      <c r="D379" s="152">
        <v>0</v>
      </c>
      <c r="E379" s="281">
        <v>0</v>
      </c>
      <c r="F379" s="282"/>
      <c r="G379" s="281">
        <v>0</v>
      </c>
      <c r="H379" s="284"/>
      <c r="I379" s="282"/>
      <c r="J379" s="281">
        <v>0</v>
      </c>
      <c r="K379" s="282"/>
      <c r="L379" s="281">
        <v>0</v>
      </c>
      <c r="M379" s="282"/>
      <c r="N379" s="281">
        <v>0</v>
      </c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152">
        <v>0</v>
      </c>
      <c r="E380" s="281">
        <v>0</v>
      </c>
      <c r="F380" s="282"/>
      <c r="G380" s="281">
        <v>0</v>
      </c>
      <c r="H380" s="284"/>
      <c r="I380" s="282"/>
      <c r="J380" s="281">
        <v>0</v>
      </c>
      <c r="K380" s="282"/>
      <c r="L380" s="281">
        <v>0</v>
      </c>
      <c r="M380" s="282"/>
      <c r="N380" s="281">
        <v>0</v>
      </c>
      <c r="O380" s="282"/>
    </row>
    <row r="381" spans="1:15" ht="18" customHeight="1" x14ac:dyDescent="0.25">
      <c r="A381" s="293"/>
      <c r="B381" s="281" t="s">
        <v>87</v>
      </c>
      <c r="C381" s="282"/>
      <c r="D381" s="152">
        <v>0</v>
      </c>
      <c r="E381" s="281">
        <v>0</v>
      </c>
      <c r="F381" s="282"/>
      <c r="G381" s="281">
        <v>0</v>
      </c>
      <c r="H381" s="284"/>
      <c r="I381" s="282"/>
      <c r="J381" s="281">
        <v>0</v>
      </c>
      <c r="K381" s="282"/>
      <c r="L381" s="281">
        <v>0</v>
      </c>
      <c r="M381" s="282"/>
      <c r="N381" s="281">
        <v>0</v>
      </c>
      <c r="O381" s="282"/>
    </row>
    <row r="382" spans="1:15" ht="18" customHeight="1" x14ac:dyDescent="0.25">
      <c r="A382" s="294"/>
      <c r="B382" s="281" t="s">
        <v>88</v>
      </c>
      <c r="C382" s="282"/>
      <c r="D382" s="152">
        <v>0</v>
      </c>
      <c r="E382" s="281">
        <v>0</v>
      </c>
      <c r="F382" s="282"/>
      <c r="G382" s="281">
        <v>0</v>
      </c>
      <c r="H382" s="284"/>
      <c r="I382" s="282"/>
      <c r="J382" s="281">
        <v>0</v>
      </c>
      <c r="K382" s="282"/>
      <c r="L382" s="281">
        <v>0</v>
      </c>
      <c r="M382" s="282"/>
      <c r="N382" s="281">
        <v>0</v>
      </c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152">
        <v>0</v>
      </c>
      <c r="E383" s="281">
        <v>0</v>
      </c>
      <c r="F383" s="282"/>
      <c r="G383" s="281">
        <v>0</v>
      </c>
      <c r="H383" s="284"/>
      <c r="I383" s="282"/>
      <c r="J383" s="281">
        <v>0</v>
      </c>
      <c r="K383" s="282"/>
      <c r="L383" s="281">
        <v>0</v>
      </c>
      <c r="M383" s="282"/>
      <c r="N383" s="281">
        <v>0</v>
      </c>
      <c r="O383" s="282"/>
    </row>
    <row r="384" spans="1:15" ht="18" customHeight="1" x14ac:dyDescent="0.25">
      <c r="A384" s="293"/>
      <c r="B384" s="281" t="s">
        <v>87</v>
      </c>
      <c r="C384" s="282"/>
      <c r="D384" s="152">
        <v>0</v>
      </c>
      <c r="E384" s="281">
        <v>0</v>
      </c>
      <c r="F384" s="282"/>
      <c r="G384" s="281">
        <v>0</v>
      </c>
      <c r="H384" s="284"/>
      <c r="I384" s="282"/>
      <c r="J384" s="281">
        <v>0</v>
      </c>
      <c r="K384" s="282"/>
      <c r="L384" s="281">
        <v>0</v>
      </c>
      <c r="M384" s="282"/>
      <c r="N384" s="281">
        <v>0</v>
      </c>
      <c r="O384" s="282"/>
    </row>
    <row r="385" spans="1:26" ht="18" customHeight="1" x14ac:dyDescent="0.25">
      <c r="A385" s="294"/>
      <c r="B385" s="281" t="s">
        <v>88</v>
      </c>
      <c r="C385" s="282"/>
      <c r="D385" s="152">
        <v>0</v>
      </c>
      <c r="E385" s="281">
        <v>0</v>
      </c>
      <c r="F385" s="282"/>
      <c r="G385" s="281">
        <v>0</v>
      </c>
      <c r="H385" s="284"/>
      <c r="I385" s="282"/>
      <c r="J385" s="281">
        <v>0</v>
      </c>
      <c r="K385" s="282"/>
      <c r="L385" s="281">
        <v>0</v>
      </c>
      <c r="M385" s="282"/>
      <c r="N385" s="281">
        <v>0</v>
      </c>
      <c r="O385" s="282"/>
    </row>
    <row r="386" spans="1:26" ht="15" customHeight="1" x14ac:dyDescent="0.25"/>
    <row r="387" spans="1:26" ht="29.25" customHeight="1" x14ac:dyDescent="0.25">
      <c r="A387" s="155" t="s">
        <v>174</v>
      </c>
      <c r="B387" s="283" t="s">
        <v>175</v>
      </c>
      <c r="C387" s="282"/>
      <c r="D387" s="150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150" t="s">
        <v>95</v>
      </c>
      <c r="E388" s="283">
        <v>0</v>
      </c>
      <c r="F388" s="282"/>
      <c r="G388" s="283">
        <v>0</v>
      </c>
      <c r="H388" s="284"/>
      <c r="I388" s="282"/>
      <c r="J388" s="283">
        <v>0</v>
      </c>
      <c r="K388" s="282"/>
      <c r="L388" s="283">
        <v>0</v>
      </c>
      <c r="M388" s="282"/>
      <c r="N388" s="283">
        <v>0</v>
      </c>
      <c r="O388" s="282"/>
      <c r="P388" s="283">
        <v>0</v>
      </c>
      <c r="Q388" s="282"/>
    </row>
    <row r="389" spans="1:26" ht="18" customHeight="1" x14ac:dyDescent="0.25">
      <c r="A389" s="287"/>
      <c r="B389" s="314"/>
      <c r="C389" s="300"/>
      <c r="D389" s="150" t="s">
        <v>96</v>
      </c>
      <c r="E389" s="283">
        <v>0</v>
      </c>
      <c r="F389" s="282"/>
      <c r="G389" s="283">
        <v>0</v>
      </c>
      <c r="H389" s="284"/>
      <c r="I389" s="282"/>
      <c r="J389" s="283">
        <v>0</v>
      </c>
      <c r="K389" s="282"/>
      <c r="L389" s="283">
        <v>0</v>
      </c>
      <c r="M389" s="282"/>
      <c r="N389" s="283">
        <v>0</v>
      </c>
      <c r="O389" s="282"/>
      <c r="P389" s="283">
        <v>0</v>
      </c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153" t="s">
        <v>95</v>
      </c>
      <c r="E390" s="289">
        <v>0</v>
      </c>
      <c r="F390" s="282"/>
      <c r="G390" s="281">
        <v>0</v>
      </c>
      <c r="H390" s="284"/>
      <c r="I390" s="282"/>
      <c r="J390" s="281">
        <v>0</v>
      </c>
      <c r="K390" s="282"/>
      <c r="L390" s="281">
        <v>0</v>
      </c>
      <c r="M390" s="282"/>
      <c r="N390" s="281">
        <v>0</v>
      </c>
      <c r="O390" s="282"/>
      <c r="P390" s="281">
        <v>0</v>
      </c>
      <c r="Q390" s="282"/>
    </row>
    <row r="391" spans="1:26" ht="18" customHeight="1" x14ac:dyDescent="0.25">
      <c r="A391" s="294"/>
      <c r="B391" s="299"/>
      <c r="C391" s="300"/>
      <c r="D391" s="153" t="s">
        <v>96</v>
      </c>
      <c r="E391" s="289">
        <v>0</v>
      </c>
      <c r="F391" s="282"/>
      <c r="G391" s="281">
        <v>0</v>
      </c>
      <c r="H391" s="284"/>
      <c r="I391" s="282"/>
      <c r="J391" s="281">
        <v>0</v>
      </c>
      <c r="K391" s="282"/>
      <c r="L391" s="281">
        <v>0</v>
      </c>
      <c r="M391" s="282"/>
      <c r="N391" s="281">
        <v>0</v>
      </c>
      <c r="O391" s="282"/>
      <c r="P391" s="281">
        <v>0</v>
      </c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153" t="s">
        <v>95</v>
      </c>
      <c r="E392" s="289">
        <v>0</v>
      </c>
      <c r="F392" s="282"/>
      <c r="G392" s="281">
        <v>0</v>
      </c>
      <c r="H392" s="284"/>
      <c r="I392" s="282"/>
      <c r="J392" s="281">
        <v>0</v>
      </c>
      <c r="K392" s="282"/>
      <c r="L392" s="281">
        <v>0</v>
      </c>
      <c r="M392" s="282"/>
      <c r="N392" s="281">
        <v>0</v>
      </c>
      <c r="O392" s="282"/>
      <c r="P392" s="281">
        <v>0</v>
      </c>
      <c r="Q392" s="282"/>
    </row>
    <row r="393" spans="1:26" ht="18" customHeight="1" x14ac:dyDescent="0.25">
      <c r="A393" s="294"/>
      <c r="B393" s="299"/>
      <c r="C393" s="300"/>
      <c r="D393" s="153" t="s">
        <v>96</v>
      </c>
      <c r="E393" s="289">
        <v>0</v>
      </c>
      <c r="F393" s="282"/>
      <c r="G393" s="281">
        <v>0</v>
      </c>
      <c r="H393" s="284"/>
      <c r="I393" s="282"/>
      <c r="J393" s="281">
        <v>0</v>
      </c>
      <c r="K393" s="282"/>
      <c r="L393" s="281">
        <v>0</v>
      </c>
      <c r="M393" s="282"/>
      <c r="N393" s="281">
        <v>0</v>
      </c>
      <c r="O393" s="282"/>
      <c r="P393" s="281">
        <v>0</v>
      </c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153" t="s">
        <v>95</v>
      </c>
      <c r="E394" s="289">
        <v>0</v>
      </c>
      <c r="F394" s="282"/>
      <c r="G394" s="281">
        <v>0</v>
      </c>
      <c r="H394" s="284"/>
      <c r="I394" s="282"/>
      <c r="J394" s="281">
        <v>0</v>
      </c>
      <c r="K394" s="282"/>
      <c r="L394" s="281">
        <v>0</v>
      </c>
      <c r="M394" s="282"/>
      <c r="N394" s="281">
        <v>0</v>
      </c>
      <c r="O394" s="282"/>
      <c r="P394" s="281">
        <v>0</v>
      </c>
      <c r="Q394" s="282"/>
    </row>
    <row r="395" spans="1:26" ht="18" customHeight="1" x14ac:dyDescent="0.25">
      <c r="A395" s="294"/>
      <c r="B395" s="299"/>
      <c r="C395" s="300"/>
      <c r="D395" s="153" t="s">
        <v>96</v>
      </c>
      <c r="E395" s="289">
        <v>0</v>
      </c>
      <c r="F395" s="282"/>
      <c r="G395" s="281">
        <v>0</v>
      </c>
      <c r="H395" s="284"/>
      <c r="I395" s="282"/>
      <c r="J395" s="281">
        <v>0</v>
      </c>
      <c r="K395" s="282"/>
      <c r="L395" s="281">
        <v>0</v>
      </c>
      <c r="M395" s="282"/>
      <c r="N395" s="281">
        <v>0</v>
      </c>
      <c r="O395" s="282"/>
      <c r="P395" s="281">
        <v>0</v>
      </c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150" t="s">
        <v>182</v>
      </c>
      <c r="V398" s="283" t="s">
        <v>181</v>
      </c>
      <c r="W398" s="282"/>
      <c r="X398" s="150" t="s">
        <v>182</v>
      </c>
      <c r="Y398" s="150" t="s">
        <v>181</v>
      </c>
      <c r="Z398" s="150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>
        <v>0</v>
      </c>
      <c r="F399" s="282"/>
      <c r="G399" s="289">
        <v>0</v>
      </c>
      <c r="H399" s="284"/>
      <c r="I399" s="282"/>
      <c r="J399" s="281">
        <v>0</v>
      </c>
      <c r="K399" s="282"/>
      <c r="L399" s="281">
        <v>0</v>
      </c>
      <c r="M399" s="282"/>
      <c r="N399" s="281">
        <v>0</v>
      </c>
      <c r="O399" s="282"/>
      <c r="P399" s="281">
        <v>0</v>
      </c>
      <c r="Q399" s="282"/>
      <c r="R399" s="281">
        <v>0</v>
      </c>
      <c r="S399" s="284"/>
      <c r="T399" s="282"/>
      <c r="U399" s="153">
        <v>0</v>
      </c>
      <c r="V399" s="281">
        <v>0</v>
      </c>
      <c r="W399" s="282"/>
      <c r="X399" s="153">
        <v>0</v>
      </c>
      <c r="Y399" s="153">
        <v>0</v>
      </c>
      <c r="Z399" s="153">
        <v>0</v>
      </c>
    </row>
    <row r="400" spans="1:26" x14ac:dyDescent="0.25">
      <c r="A400" s="293"/>
      <c r="B400" s="281" t="s">
        <v>110</v>
      </c>
      <c r="C400" s="284"/>
      <c r="D400" s="282"/>
      <c r="E400" s="289">
        <v>0</v>
      </c>
      <c r="F400" s="282"/>
      <c r="G400" s="289">
        <v>0</v>
      </c>
      <c r="H400" s="284"/>
      <c r="I400" s="282"/>
      <c r="J400" s="281">
        <v>0</v>
      </c>
      <c r="K400" s="282"/>
      <c r="L400" s="281">
        <v>0</v>
      </c>
      <c r="M400" s="282"/>
      <c r="N400" s="281">
        <v>0</v>
      </c>
      <c r="O400" s="282"/>
      <c r="P400" s="281">
        <v>0</v>
      </c>
      <c r="Q400" s="282"/>
      <c r="R400" s="281">
        <v>0</v>
      </c>
      <c r="S400" s="284"/>
      <c r="T400" s="282"/>
      <c r="U400" s="153">
        <v>0</v>
      </c>
      <c r="V400" s="281">
        <v>0</v>
      </c>
      <c r="W400" s="282"/>
      <c r="X400" s="153">
        <v>0</v>
      </c>
      <c r="Y400" s="153">
        <v>0</v>
      </c>
      <c r="Z400" s="153">
        <v>0</v>
      </c>
    </row>
    <row r="401" spans="1:26" x14ac:dyDescent="0.25">
      <c r="A401" s="293"/>
      <c r="B401" s="281" t="s">
        <v>111</v>
      </c>
      <c r="C401" s="284"/>
      <c r="D401" s="282"/>
      <c r="E401" s="289">
        <v>0</v>
      </c>
      <c r="F401" s="282"/>
      <c r="G401" s="289">
        <v>0</v>
      </c>
      <c r="H401" s="284"/>
      <c r="I401" s="282"/>
      <c r="J401" s="281">
        <v>0</v>
      </c>
      <c r="K401" s="282"/>
      <c r="L401" s="281">
        <v>0</v>
      </c>
      <c r="M401" s="282"/>
      <c r="N401" s="281">
        <v>0</v>
      </c>
      <c r="O401" s="282"/>
      <c r="P401" s="281">
        <v>0</v>
      </c>
      <c r="Q401" s="282"/>
      <c r="R401" s="281">
        <v>0</v>
      </c>
      <c r="S401" s="284"/>
      <c r="T401" s="282"/>
      <c r="U401" s="153">
        <v>0</v>
      </c>
      <c r="V401" s="281">
        <v>0</v>
      </c>
      <c r="W401" s="282"/>
      <c r="X401" s="153">
        <v>0</v>
      </c>
      <c r="Y401" s="153">
        <v>0</v>
      </c>
      <c r="Z401" s="153">
        <v>0</v>
      </c>
    </row>
    <row r="402" spans="1:26" x14ac:dyDescent="0.25">
      <c r="A402" s="293"/>
      <c r="B402" s="281" t="s">
        <v>112</v>
      </c>
      <c r="C402" s="284"/>
      <c r="D402" s="282"/>
      <c r="E402" s="289">
        <v>0</v>
      </c>
      <c r="F402" s="282"/>
      <c r="G402" s="289">
        <v>0</v>
      </c>
      <c r="H402" s="284"/>
      <c r="I402" s="282"/>
      <c r="J402" s="281">
        <v>0</v>
      </c>
      <c r="K402" s="282"/>
      <c r="L402" s="281">
        <v>0</v>
      </c>
      <c r="M402" s="282"/>
      <c r="N402" s="281">
        <v>0</v>
      </c>
      <c r="O402" s="282"/>
      <c r="P402" s="281">
        <v>0</v>
      </c>
      <c r="Q402" s="282"/>
      <c r="R402" s="281">
        <v>0</v>
      </c>
      <c r="S402" s="284"/>
      <c r="T402" s="282"/>
      <c r="U402" s="153">
        <v>0</v>
      </c>
      <c r="V402" s="281">
        <v>0</v>
      </c>
      <c r="W402" s="282"/>
      <c r="X402" s="153">
        <v>0</v>
      </c>
      <c r="Y402" s="153">
        <v>0</v>
      </c>
      <c r="Z402" s="153">
        <v>0</v>
      </c>
    </row>
    <row r="403" spans="1:26" x14ac:dyDescent="0.25">
      <c r="A403" s="294"/>
      <c r="B403" s="281" t="s">
        <v>113</v>
      </c>
      <c r="C403" s="284"/>
      <c r="D403" s="282"/>
      <c r="E403" s="289">
        <v>0</v>
      </c>
      <c r="F403" s="282"/>
      <c r="G403" s="289">
        <v>0</v>
      </c>
      <c r="H403" s="284"/>
      <c r="I403" s="282"/>
      <c r="J403" s="281">
        <v>0</v>
      </c>
      <c r="K403" s="282"/>
      <c r="L403" s="281">
        <v>0</v>
      </c>
      <c r="M403" s="282"/>
      <c r="N403" s="281">
        <v>0</v>
      </c>
      <c r="O403" s="282"/>
      <c r="P403" s="281">
        <v>0</v>
      </c>
      <c r="Q403" s="282"/>
      <c r="R403" s="281">
        <v>0</v>
      </c>
      <c r="S403" s="284"/>
      <c r="T403" s="282"/>
      <c r="U403" s="153">
        <v>0</v>
      </c>
      <c r="V403" s="281">
        <v>0</v>
      </c>
      <c r="W403" s="282"/>
      <c r="X403" s="153">
        <v>0</v>
      </c>
      <c r="Y403" s="153">
        <v>0</v>
      </c>
      <c r="Z403" s="153">
        <v>0</v>
      </c>
    </row>
    <row r="404" spans="1:26" x14ac:dyDescent="0.25">
      <c r="A404" s="291" t="s">
        <v>117</v>
      </c>
      <c r="B404" s="281" t="s">
        <v>109</v>
      </c>
      <c r="C404" s="284"/>
      <c r="D404" s="282"/>
      <c r="E404" s="289">
        <v>0</v>
      </c>
      <c r="F404" s="282"/>
      <c r="G404" s="289">
        <v>0</v>
      </c>
      <c r="H404" s="284"/>
      <c r="I404" s="282"/>
      <c r="J404" s="281">
        <v>0</v>
      </c>
      <c r="K404" s="282"/>
      <c r="L404" s="281">
        <v>0</v>
      </c>
      <c r="M404" s="282"/>
      <c r="N404" s="281">
        <v>0</v>
      </c>
      <c r="O404" s="282"/>
      <c r="P404" s="281">
        <v>0</v>
      </c>
      <c r="Q404" s="282"/>
      <c r="R404" s="281">
        <v>0</v>
      </c>
      <c r="S404" s="284"/>
      <c r="T404" s="282"/>
      <c r="U404" s="153">
        <v>0</v>
      </c>
      <c r="V404" s="281">
        <v>0</v>
      </c>
      <c r="W404" s="282"/>
      <c r="X404" s="153">
        <v>0</v>
      </c>
      <c r="Y404" s="153">
        <v>0</v>
      </c>
      <c r="Z404" s="153">
        <v>0</v>
      </c>
    </row>
    <row r="405" spans="1:26" x14ac:dyDescent="0.25">
      <c r="A405" s="293"/>
      <c r="B405" s="281" t="s">
        <v>110</v>
      </c>
      <c r="C405" s="284"/>
      <c r="D405" s="282"/>
      <c r="E405" s="289">
        <v>0</v>
      </c>
      <c r="F405" s="282"/>
      <c r="G405" s="289">
        <v>0</v>
      </c>
      <c r="H405" s="284"/>
      <c r="I405" s="282"/>
      <c r="J405" s="281">
        <v>0</v>
      </c>
      <c r="K405" s="282"/>
      <c r="L405" s="281">
        <v>0</v>
      </c>
      <c r="M405" s="282"/>
      <c r="N405" s="281">
        <v>0</v>
      </c>
      <c r="O405" s="282"/>
      <c r="P405" s="281">
        <v>0</v>
      </c>
      <c r="Q405" s="282"/>
      <c r="R405" s="281">
        <v>0</v>
      </c>
      <c r="S405" s="284"/>
      <c r="T405" s="282"/>
      <c r="U405" s="153">
        <v>0</v>
      </c>
      <c r="V405" s="281">
        <v>0</v>
      </c>
      <c r="W405" s="282"/>
      <c r="X405" s="153">
        <v>0</v>
      </c>
      <c r="Y405" s="153">
        <v>0</v>
      </c>
      <c r="Z405" s="153">
        <v>0</v>
      </c>
    </row>
    <row r="406" spans="1:26" x14ac:dyDescent="0.25">
      <c r="A406" s="293"/>
      <c r="B406" s="281" t="s">
        <v>111</v>
      </c>
      <c r="C406" s="284"/>
      <c r="D406" s="282"/>
      <c r="E406" s="289">
        <v>0</v>
      </c>
      <c r="F406" s="282"/>
      <c r="G406" s="289">
        <v>0</v>
      </c>
      <c r="H406" s="284"/>
      <c r="I406" s="282"/>
      <c r="J406" s="281">
        <v>0</v>
      </c>
      <c r="K406" s="282"/>
      <c r="L406" s="281">
        <v>0</v>
      </c>
      <c r="M406" s="282"/>
      <c r="N406" s="281">
        <v>0</v>
      </c>
      <c r="O406" s="282"/>
      <c r="P406" s="281">
        <v>0</v>
      </c>
      <c r="Q406" s="282"/>
      <c r="R406" s="281">
        <v>0</v>
      </c>
      <c r="S406" s="284"/>
      <c r="T406" s="282"/>
      <c r="U406" s="153">
        <v>0</v>
      </c>
      <c r="V406" s="281">
        <v>0</v>
      </c>
      <c r="W406" s="282"/>
      <c r="X406" s="153">
        <v>0</v>
      </c>
      <c r="Y406" s="153">
        <v>0</v>
      </c>
      <c r="Z406" s="153">
        <v>0</v>
      </c>
    </row>
    <row r="407" spans="1:26" x14ac:dyDescent="0.25">
      <c r="A407" s="293"/>
      <c r="B407" s="281" t="s">
        <v>112</v>
      </c>
      <c r="C407" s="284"/>
      <c r="D407" s="282"/>
      <c r="E407" s="289">
        <v>0</v>
      </c>
      <c r="F407" s="282"/>
      <c r="G407" s="289">
        <v>0</v>
      </c>
      <c r="H407" s="284"/>
      <c r="I407" s="282"/>
      <c r="J407" s="281">
        <v>0</v>
      </c>
      <c r="K407" s="282"/>
      <c r="L407" s="281">
        <v>0</v>
      </c>
      <c r="M407" s="282"/>
      <c r="N407" s="281">
        <v>0</v>
      </c>
      <c r="O407" s="282"/>
      <c r="P407" s="281">
        <v>0</v>
      </c>
      <c r="Q407" s="282"/>
      <c r="R407" s="281">
        <v>0</v>
      </c>
      <c r="S407" s="284"/>
      <c r="T407" s="282"/>
      <c r="U407" s="153">
        <v>0</v>
      </c>
      <c r="V407" s="281">
        <v>0</v>
      </c>
      <c r="W407" s="282"/>
      <c r="X407" s="153">
        <v>0</v>
      </c>
      <c r="Y407" s="153">
        <v>0</v>
      </c>
      <c r="Z407" s="153">
        <v>0</v>
      </c>
    </row>
    <row r="408" spans="1:26" x14ac:dyDescent="0.25">
      <c r="A408" s="294"/>
      <c r="B408" s="281" t="s">
        <v>113</v>
      </c>
      <c r="C408" s="284"/>
      <c r="D408" s="282"/>
      <c r="E408" s="289">
        <v>0</v>
      </c>
      <c r="F408" s="282"/>
      <c r="G408" s="289">
        <v>0</v>
      </c>
      <c r="H408" s="284"/>
      <c r="I408" s="282"/>
      <c r="J408" s="281">
        <v>0</v>
      </c>
      <c r="K408" s="282"/>
      <c r="L408" s="281">
        <v>0</v>
      </c>
      <c r="M408" s="282"/>
      <c r="N408" s="281">
        <v>0</v>
      </c>
      <c r="O408" s="282"/>
      <c r="P408" s="281">
        <v>0</v>
      </c>
      <c r="Q408" s="282"/>
      <c r="R408" s="281">
        <v>0</v>
      </c>
      <c r="S408" s="284"/>
      <c r="T408" s="282"/>
      <c r="U408" s="153">
        <v>0</v>
      </c>
      <c r="V408" s="281">
        <v>0</v>
      </c>
      <c r="W408" s="282"/>
      <c r="X408" s="153">
        <v>0</v>
      </c>
      <c r="Y408" s="153">
        <v>0</v>
      </c>
      <c r="Z408" s="153">
        <v>0</v>
      </c>
    </row>
    <row r="409" spans="1:26" x14ac:dyDescent="0.25">
      <c r="A409" s="291" t="s">
        <v>118</v>
      </c>
      <c r="B409" s="281" t="s">
        <v>109</v>
      </c>
      <c r="C409" s="284"/>
      <c r="D409" s="282"/>
      <c r="E409" s="289">
        <v>0</v>
      </c>
      <c r="F409" s="282"/>
      <c r="G409" s="289">
        <v>0</v>
      </c>
      <c r="H409" s="284"/>
      <c r="I409" s="282"/>
      <c r="J409" s="281">
        <v>0</v>
      </c>
      <c r="K409" s="282"/>
      <c r="L409" s="281">
        <v>0</v>
      </c>
      <c r="M409" s="282"/>
      <c r="N409" s="281">
        <v>0</v>
      </c>
      <c r="O409" s="282"/>
      <c r="P409" s="281">
        <v>0</v>
      </c>
      <c r="Q409" s="282"/>
      <c r="R409" s="281">
        <v>0</v>
      </c>
      <c r="S409" s="284"/>
      <c r="T409" s="282"/>
      <c r="U409" s="153">
        <v>0</v>
      </c>
      <c r="V409" s="281">
        <v>0</v>
      </c>
      <c r="W409" s="282"/>
      <c r="X409" s="153">
        <v>0</v>
      </c>
      <c r="Y409" s="153">
        <v>0</v>
      </c>
      <c r="Z409" s="153">
        <v>0</v>
      </c>
    </row>
    <row r="410" spans="1:26" x14ac:dyDescent="0.25">
      <c r="A410" s="293"/>
      <c r="B410" s="281" t="s">
        <v>110</v>
      </c>
      <c r="C410" s="284"/>
      <c r="D410" s="282"/>
      <c r="E410" s="289">
        <v>0</v>
      </c>
      <c r="F410" s="282"/>
      <c r="G410" s="289">
        <v>0</v>
      </c>
      <c r="H410" s="284"/>
      <c r="I410" s="282"/>
      <c r="J410" s="281">
        <v>0</v>
      </c>
      <c r="K410" s="282"/>
      <c r="L410" s="281">
        <v>0</v>
      </c>
      <c r="M410" s="282"/>
      <c r="N410" s="281">
        <v>0</v>
      </c>
      <c r="O410" s="282"/>
      <c r="P410" s="281">
        <v>0</v>
      </c>
      <c r="Q410" s="282"/>
      <c r="R410" s="281">
        <v>0</v>
      </c>
      <c r="S410" s="284"/>
      <c r="T410" s="282"/>
      <c r="U410" s="153">
        <v>0</v>
      </c>
      <c r="V410" s="281">
        <v>0</v>
      </c>
      <c r="W410" s="282"/>
      <c r="X410" s="153">
        <v>0</v>
      </c>
      <c r="Y410" s="153">
        <v>0</v>
      </c>
      <c r="Z410" s="153">
        <v>0</v>
      </c>
    </row>
    <row r="411" spans="1:26" x14ac:dyDescent="0.25">
      <c r="A411" s="293"/>
      <c r="B411" s="281" t="s">
        <v>111</v>
      </c>
      <c r="C411" s="284"/>
      <c r="D411" s="282"/>
      <c r="E411" s="289">
        <v>0</v>
      </c>
      <c r="F411" s="282"/>
      <c r="G411" s="289">
        <v>0</v>
      </c>
      <c r="H411" s="284"/>
      <c r="I411" s="282"/>
      <c r="J411" s="281">
        <v>0</v>
      </c>
      <c r="K411" s="282"/>
      <c r="L411" s="281">
        <v>0</v>
      </c>
      <c r="M411" s="282"/>
      <c r="N411" s="281">
        <v>0</v>
      </c>
      <c r="O411" s="282"/>
      <c r="P411" s="281">
        <v>0</v>
      </c>
      <c r="Q411" s="282"/>
      <c r="R411" s="281">
        <v>0</v>
      </c>
      <c r="S411" s="284"/>
      <c r="T411" s="282"/>
      <c r="U411" s="153">
        <v>0</v>
      </c>
      <c r="V411" s="281">
        <v>0</v>
      </c>
      <c r="W411" s="282"/>
      <c r="X411" s="153">
        <v>0</v>
      </c>
      <c r="Y411" s="153">
        <v>0</v>
      </c>
      <c r="Z411" s="153">
        <v>0</v>
      </c>
    </row>
    <row r="412" spans="1:26" x14ac:dyDescent="0.25">
      <c r="A412" s="293"/>
      <c r="B412" s="281" t="s">
        <v>112</v>
      </c>
      <c r="C412" s="284"/>
      <c r="D412" s="282"/>
      <c r="E412" s="289">
        <v>0</v>
      </c>
      <c r="F412" s="282"/>
      <c r="G412" s="289">
        <v>0</v>
      </c>
      <c r="H412" s="284"/>
      <c r="I412" s="282"/>
      <c r="J412" s="281">
        <v>0</v>
      </c>
      <c r="K412" s="282"/>
      <c r="L412" s="281">
        <v>0</v>
      </c>
      <c r="M412" s="282"/>
      <c r="N412" s="281">
        <v>0</v>
      </c>
      <c r="O412" s="282"/>
      <c r="P412" s="281">
        <v>0</v>
      </c>
      <c r="Q412" s="282"/>
      <c r="R412" s="281">
        <v>0</v>
      </c>
      <c r="S412" s="284"/>
      <c r="T412" s="282"/>
      <c r="U412" s="153">
        <v>0</v>
      </c>
      <c r="V412" s="281">
        <v>0</v>
      </c>
      <c r="W412" s="282"/>
      <c r="X412" s="153">
        <v>0</v>
      </c>
      <c r="Y412" s="153">
        <v>0</v>
      </c>
      <c r="Z412" s="153">
        <v>0</v>
      </c>
    </row>
    <row r="413" spans="1:26" x14ac:dyDescent="0.25">
      <c r="A413" s="294"/>
      <c r="B413" s="281" t="s">
        <v>113</v>
      </c>
      <c r="C413" s="284"/>
      <c r="D413" s="282"/>
      <c r="E413" s="289">
        <v>0</v>
      </c>
      <c r="F413" s="282"/>
      <c r="G413" s="289">
        <v>0</v>
      </c>
      <c r="H413" s="284"/>
      <c r="I413" s="282"/>
      <c r="J413" s="281">
        <v>0</v>
      </c>
      <c r="K413" s="282"/>
      <c r="L413" s="281">
        <v>0</v>
      </c>
      <c r="M413" s="282"/>
      <c r="N413" s="281">
        <v>0</v>
      </c>
      <c r="O413" s="282"/>
      <c r="P413" s="281">
        <v>0</v>
      </c>
      <c r="Q413" s="282"/>
      <c r="R413" s="281">
        <v>0</v>
      </c>
      <c r="S413" s="284"/>
      <c r="T413" s="282"/>
      <c r="U413" s="153">
        <v>0</v>
      </c>
      <c r="V413" s="281">
        <v>0</v>
      </c>
      <c r="W413" s="282"/>
      <c r="X413" s="153">
        <v>0</v>
      </c>
      <c r="Y413" s="153">
        <v>0</v>
      </c>
      <c r="Z413" s="153">
        <v>0</v>
      </c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150" t="s">
        <v>182</v>
      </c>
      <c r="V416" s="283" t="s">
        <v>181</v>
      </c>
      <c r="W416" s="282"/>
      <c r="X416" s="150" t="s">
        <v>182</v>
      </c>
      <c r="Y416" s="150" t="s">
        <v>181</v>
      </c>
      <c r="Z416" s="150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>
        <v>0</v>
      </c>
      <c r="F417" s="282"/>
      <c r="G417" s="289">
        <v>0</v>
      </c>
      <c r="H417" s="284"/>
      <c r="I417" s="282"/>
      <c r="J417" s="281">
        <v>0</v>
      </c>
      <c r="K417" s="282"/>
      <c r="L417" s="281">
        <v>0</v>
      </c>
      <c r="M417" s="282"/>
      <c r="N417" s="281">
        <v>0</v>
      </c>
      <c r="O417" s="282"/>
      <c r="P417" s="281">
        <v>0</v>
      </c>
      <c r="Q417" s="282"/>
      <c r="R417" s="281">
        <v>0</v>
      </c>
      <c r="S417" s="284"/>
      <c r="T417" s="282"/>
      <c r="U417" s="153">
        <v>0</v>
      </c>
      <c r="V417" s="281">
        <v>0</v>
      </c>
      <c r="W417" s="282"/>
      <c r="X417" s="153">
        <v>0</v>
      </c>
      <c r="Y417" s="153">
        <v>0</v>
      </c>
      <c r="Z417" s="153">
        <v>0</v>
      </c>
    </row>
    <row r="418" spans="1:26" ht="18" customHeight="1" x14ac:dyDescent="0.25">
      <c r="A418" s="293"/>
      <c r="B418" s="281" t="s">
        <v>110</v>
      </c>
      <c r="C418" s="284"/>
      <c r="D418" s="282"/>
      <c r="E418" s="289">
        <v>0</v>
      </c>
      <c r="F418" s="282"/>
      <c r="G418" s="289">
        <v>0</v>
      </c>
      <c r="H418" s="284"/>
      <c r="I418" s="282"/>
      <c r="J418" s="281">
        <v>0</v>
      </c>
      <c r="K418" s="282"/>
      <c r="L418" s="281">
        <v>0</v>
      </c>
      <c r="M418" s="282"/>
      <c r="N418" s="281">
        <v>0</v>
      </c>
      <c r="O418" s="282"/>
      <c r="P418" s="281">
        <v>0</v>
      </c>
      <c r="Q418" s="282"/>
      <c r="R418" s="281">
        <v>0</v>
      </c>
      <c r="S418" s="284"/>
      <c r="T418" s="282"/>
      <c r="U418" s="153">
        <v>0</v>
      </c>
      <c r="V418" s="281">
        <v>0</v>
      </c>
      <c r="W418" s="282"/>
      <c r="X418" s="153">
        <v>0</v>
      </c>
      <c r="Y418" s="153">
        <v>0</v>
      </c>
      <c r="Z418" s="153">
        <v>0</v>
      </c>
    </row>
    <row r="419" spans="1:26" ht="18" customHeight="1" x14ac:dyDescent="0.25">
      <c r="A419" s="293"/>
      <c r="B419" s="281" t="s">
        <v>111</v>
      </c>
      <c r="C419" s="284"/>
      <c r="D419" s="282"/>
      <c r="E419" s="289">
        <v>0</v>
      </c>
      <c r="F419" s="282"/>
      <c r="G419" s="289">
        <v>0</v>
      </c>
      <c r="H419" s="284"/>
      <c r="I419" s="282"/>
      <c r="J419" s="281">
        <v>0</v>
      </c>
      <c r="K419" s="282"/>
      <c r="L419" s="281">
        <v>0</v>
      </c>
      <c r="M419" s="282"/>
      <c r="N419" s="281">
        <v>0</v>
      </c>
      <c r="O419" s="282"/>
      <c r="P419" s="281">
        <v>0</v>
      </c>
      <c r="Q419" s="282"/>
      <c r="R419" s="281">
        <v>0</v>
      </c>
      <c r="S419" s="284"/>
      <c r="T419" s="282"/>
      <c r="U419" s="153">
        <v>0</v>
      </c>
      <c r="V419" s="281">
        <v>0</v>
      </c>
      <c r="W419" s="282"/>
      <c r="X419" s="153">
        <v>0</v>
      </c>
      <c r="Y419" s="153">
        <v>0</v>
      </c>
      <c r="Z419" s="153">
        <v>0</v>
      </c>
    </row>
    <row r="420" spans="1:26" ht="18" customHeight="1" x14ac:dyDescent="0.25">
      <c r="A420" s="293"/>
      <c r="B420" s="281" t="s">
        <v>112</v>
      </c>
      <c r="C420" s="284"/>
      <c r="D420" s="282"/>
      <c r="E420" s="289">
        <v>0</v>
      </c>
      <c r="F420" s="282"/>
      <c r="G420" s="289">
        <v>0</v>
      </c>
      <c r="H420" s="284"/>
      <c r="I420" s="282"/>
      <c r="J420" s="281">
        <v>0</v>
      </c>
      <c r="K420" s="282"/>
      <c r="L420" s="281">
        <v>0</v>
      </c>
      <c r="M420" s="282"/>
      <c r="N420" s="281">
        <v>0</v>
      </c>
      <c r="O420" s="282"/>
      <c r="P420" s="281">
        <v>0</v>
      </c>
      <c r="Q420" s="282"/>
      <c r="R420" s="281">
        <v>0</v>
      </c>
      <c r="S420" s="284"/>
      <c r="T420" s="282"/>
      <c r="U420" s="153">
        <v>0</v>
      </c>
      <c r="V420" s="281">
        <v>0</v>
      </c>
      <c r="W420" s="282"/>
      <c r="X420" s="153">
        <v>0</v>
      </c>
      <c r="Y420" s="153">
        <v>0</v>
      </c>
      <c r="Z420" s="153">
        <v>0</v>
      </c>
    </row>
    <row r="421" spans="1:26" ht="18" customHeight="1" x14ac:dyDescent="0.25">
      <c r="A421" s="294"/>
      <c r="B421" s="281" t="s">
        <v>113</v>
      </c>
      <c r="C421" s="284"/>
      <c r="D421" s="282"/>
      <c r="E421" s="289">
        <v>0</v>
      </c>
      <c r="F421" s="282"/>
      <c r="G421" s="289">
        <v>0</v>
      </c>
      <c r="H421" s="284"/>
      <c r="I421" s="282"/>
      <c r="J421" s="281">
        <v>0</v>
      </c>
      <c r="K421" s="282"/>
      <c r="L421" s="281">
        <v>0</v>
      </c>
      <c r="M421" s="282"/>
      <c r="N421" s="281">
        <v>0</v>
      </c>
      <c r="O421" s="282"/>
      <c r="P421" s="281">
        <v>0</v>
      </c>
      <c r="Q421" s="282"/>
      <c r="R421" s="281">
        <v>0</v>
      </c>
      <c r="S421" s="284"/>
      <c r="T421" s="282"/>
      <c r="U421" s="153">
        <v>0</v>
      </c>
      <c r="V421" s="281">
        <v>0</v>
      </c>
      <c r="W421" s="282"/>
      <c r="X421" s="153">
        <v>0</v>
      </c>
      <c r="Y421" s="153">
        <v>0</v>
      </c>
      <c r="Z421" s="153">
        <v>0</v>
      </c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>
        <v>0</v>
      </c>
      <c r="F422" s="282"/>
      <c r="G422" s="289">
        <v>0</v>
      </c>
      <c r="H422" s="284"/>
      <c r="I422" s="282"/>
      <c r="J422" s="281">
        <v>0</v>
      </c>
      <c r="K422" s="282"/>
      <c r="L422" s="281">
        <v>0</v>
      </c>
      <c r="M422" s="282"/>
      <c r="N422" s="281">
        <v>0</v>
      </c>
      <c r="O422" s="282"/>
      <c r="P422" s="281">
        <v>0</v>
      </c>
      <c r="Q422" s="282"/>
      <c r="R422" s="281">
        <v>0</v>
      </c>
      <c r="S422" s="284"/>
      <c r="T422" s="282"/>
      <c r="U422" s="153">
        <v>0</v>
      </c>
      <c r="V422" s="281">
        <v>0</v>
      </c>
      <c r="W422" s="282"/>
      <c r="X422" s="153">
        <v>0</v>
      </c>
      <c r="Y422" s="153">
        <v>0</v>
      </c>
      <c r="Z422" s="153">
        <v>0</v>
      </c>
    </row>
    <row r="423" spans="1:26" ht="18" customHeight="1" x14ac:dyDescent="0.25">
      <c r="A423" s="293"/>
      <c r="B423" s="281" t="s">
        <v>110</v>
      </c>
      <c r="C423" s="284"/>
      <c r="D423" s="282"/>
      <c r="E423" s="289">
        <v>0</v>
      </c>
      <c r="F423" s="282"/>
      <c r="G423" s="289">
        <v>0</v>
      </c>
      <c r="H423" s="284"/>
      <c r="I423" s="282"/>
      <c r="J423" s="281">
        <v>0</v>
      </c>
      <c r="K423" s="282"/>
      <c r="L423" s="281">
        <v>0</v>
      </c>
      <c r="M423" s="282"/>
      <c r="N423" s="281">
        <v>0</v>
      </c>
      <c r="O423" s="282"/>
      <c r="P423" s="281">
        <v>0</v>
      </c>
      <c r="Q423" s="282"/>
      <c r="R423" s="281">
        <v>0</v>
      </c>
      <c r="S423" s="284"/>
      <c r="T423" s="282"/>
      <c r="U423" s="153">
        <v>0</v>
      </c>
      <c r="V423" s="281">
        <v>0</v>
      </c>
      <c r="W423" s="282"/>
      <c r="X423" s="153">
        <v>0</v>
      </c>
      <c r="Y423" s="153">
        <v>0</v>
      </c>
      <c r="Z423" s="153">
        <v>0</v>
      </c>
    </row>
    <row r="424" spans="1:26" ht="18" customHeight="1" x14ac:dyDescent="0.25">
      <c r="A424" s="293"/>
      <c r="B424" s="281" t="s">
        <v>111</v>
      </c>
      <c r="C424" s="284"/>
      <c r="D424" s="282"/>
      <c r="E424" s="289">
        <v>0</v>
      </c>
      <c r="F424" s="282"/>
      <c r="G424" s="289">
        <v>0</v>
      </c>
      <c r="H424" s="284"/>
      <c r="I424" s="282"/>
      <c r="J424" s="281">
        <v>0</v>
      </c>
      <c r="K424" s="282"/>
      <c r="L424" s="281">
        <v>0</v>
      </c>
      <c r="M424" s="282"/>
      <c r="N424" s="281">
        <v>0</v>
      </c>
      <c r="O424" s="282"/>
      <c r="P424" s="281">
        <v>0</v>
      </c>
      <c r="Q424" s="282"/>
      <c r="R424" s="281">
        <v>0</v>
      </c>
      <c r="S424" s="284"/>
      <c r="T424" s="282"/>
      <c r="U424" s="153">
        <v>0</v>
      </c>
      <c r="V424" s="281">
        <v>0</v>
      </c>
      <c r="W424" s="282"/>
      <c r="X424" s="153">
        <v>0</v>
      </c>
      <c r="Y424" s="153">
        <v>0</v>
      </c>
      <c r="Z424" s="153">
        <v>0</v>
      </c>
    </row>
    <row r="425" spans="1:26" ht="18" customHeight="1" x14ac:dyDescent="0.25">
      <c r="A425" s="293"/>
      <c r="B425" s="281" t="s">
        <v>112</v>
      </c>
      <c r="C425" s="284"/>
      <c r="D425" s="282"/>
      <c r="E425" s="289">
        <v>0</v>
      </c>
      <c r="F425" s="282"/>
      <c r="G425" s="289">
        <v>0</v>
      </c>
      <c r="H425" s="284"/>
      <c r="I425" s="282"/>
      <c r="J425" s="281">
        <v>0</v>
      </c>
      <c r="K425" s="282"/>
      <c r="L425" s="281">
        <v>0</v>
      </c>
      <c r="M425" s="282"/>
      <c r="N425" s="281">
        <v>0</v>
      </c>
      <c r="O425" s="282"/>
      <c r="P425" s="281">
        <v>0</v>
      </c>
      <c r="Q425" s="282"/>
      <c r="R425" s="281">
        <v>0</v>
      </c>
      <c r="S425" s="284"/>
      <c r="T425" s="282"/>
      <c r="U425" s="153">
        <v>0</v>
      </c>
      <c r="V425" s="281">
        <v>0</v>
      </c>
      <c r="W425" s="282"/>
      <c r="X425" s="153">
        <v>0</v>
      </c>
      <c r="Y425" s="153">
        <v>0</v>
      </c>
      <c r="Z425" s="153">
        <v>0</v>
      </c>
    </row>
    <row r="426" spans="1:26" ht="18" customHeight="1" x14ac:dyDescent="0.25">
      <c r="A426" s="294"/>
      <c r="B426" s="281" t="s">
        <v>113</v>
      </c>
      <c r="C426" s="284"/>
      <c r="D426" s="282"/>
      <c r="E426" s="289">
        <v>0</v>
      </c>
      <c r="F426" s="282"/>
      <c r="G426" s="289">
        <v>0</v>
      </c>
      <c r="H426" s="284"/>
      <c r="I426" s="282"/>
      <c r="J426" s="281">
        <v>0</v>
      </c>
      <c r="K426" s="282"/>
      <c r="L426" s="281">
        <v>0</v>
      </c>
      <c r="M426" s="282"/>
      <c r="N426" s="281">
        <v>0</v>
      </c>
      <c r="O426" s="282"/>
      <c r="P426" s="281">
        <v>0</v>
      </c>
      <c r="Q426" s="282"/>
      <c r="R426" s="281">
        <v>0</v>
      </c>
      <c r="S426" s="284"/>
      <c r="T426" s="282"/>
      <c r="U426" s="153">
        <v>0</v>
      </c>
      <c r="V426" s="281">
        <v>0</v>
      </c>
      <c r="W426" s="282"/>
      <c r="X426" s="153">
        <v>0</v>
      </c>
      <c r="Y426" s="153">
        <v>0</v>
      </c>
      <c r="Z426" s="153">
        <v>0</v>
      </c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>
        <v>0</v>
      </c>
      <c r="F427" s="282"/>
      <c r="G427" s="289">
        <v>0</v>
      </c>
      <c r="H427" s="284"/>
      <c r="I427" s="282"/>
      <c r="J427" s="281">
        <v>0</v>
      </c>
      <c r="K427" s="282"/>
      <c r="L427" s="281">
        <v>0</v>
      </c>
      <c r="M427" s="282"/>
      <c r="N427" s="281">
        <v>0</v>
      </c>
      <c r="O427" s="282"/>
      <c r="P427" s="281">
        <v>0</v>
      </c>
      <c r="Q427" s="282"/>
      <c r="R427" s="281">
        <v>0</v>
      </c>
      <c r="S427" s="284"/>
      <c r="T427" s="282"/>
      <c r="U427" s="153">
        <v>0</v>
      </c>
      <c r="V427" s="281">
        <v>0</v>
      </c>
      <c r="W427" s="282"/>
      <c r="X427" s="153">
        <v>0</v>
      </c>
      <c r="Y427" s="153">
        <v>0</v>
      </c>
      <c r="Z427" s="153">
        <v>0</v>
      </c>
    </row>
    <row r="428" spans="1:26" ht="18" customHeight="1" x14ac:dyDescent="0.25">
      <c r="A428" s="293"/>
      <c r="B428" s="281" t="s">
        <v>110</v>
      </c>
      <c r="C428" s="284"/>
      <c r="D428" s="282"/>
      <c r="E428" s="289">
        <v>0</v>
      </c>
      <c r="F428" s="282"/>
      <c r="G428" s="289">
        <v>0</v>
      </c>
      <c r="H428" s="284"/>
      <c r="I428" s="282"/>
      <c r="J428" s="281">
        <v>0</v>
      </c>
      <c r="K428" s="282"/>
      <c r="L428" s="281">
        <v>0</v>
      </c>
      <c r="M428" s="282"/>
      <c r="N428" s="281">
        <v>0</v>
      </c>
      <c r="O428" s="282"/>
      <c r="P428" s="281">
        <v>0</v>
      </c>
      <c r="Q428" s="282"/>
      <c r="R428" s="281">
        <v>0</v>
      </c>
      <c r="S428" s="284"/>
      <c r="T428" s="282"/>
      <c r="U428" s="153">
        <v>0</v>
      </c>
      <c r="V428" s="281">
        <v>0</v>
      </c>
      <c r="W428" s="282"/>
      <c r="X428" s="153">
        <v>0</v>
      </c>
      <c r="Y428" s="153">
        <v>0</v>
      </c>
      <c r="Z428" s="153">
        <v>0</v>
      </c>
    </row>
    <row r="429" spans="1:26" ht="18" customHeight="1" x14ac:dyDescent="0.25">
      <c r="A429" s="293"/>
      <c r="B429" s="281" t="s">
        <v>111</v>
      </c>
      <c r="C429" s="284"/>
      <c r="D429" s="282"/>
      <c r="E429" s="289">
        <v>0</v>
      </c>
      <c r="F429" s="282"/>
      <c r="G429" s="289">
        <v>0</v>
      </c>
      <c r="H429" s="284"/>
      <c r="I429" s="282"/>
      <c r="J429" s="281">
        <v>0</v>
      </c>
      <c r="K429" s="282"/>
      <c r="L429" s="281">
        <v>0</v>
      </c>
      <c r="M429" s="282"/>
      <c r="N429" s="281">
        <v>0</v>
      </c>
      <c r="O429" s="282"/>
      <c r="P429" s="281">
        <v>0</v>
      </c>
      <c r="Q429" s="282"/>
      <c r="R429" s="281">
        <v>0</v>
      </c>
      <c r="S429" s="284"/>
      <c r="T429" s="282"/>
      <c r="U429" s="153">
        <v>0</v>
      </c>
      <c r="V429" s="281">
        <v>0</v>
      </c>
      <c r="W429" s="282"/>
      <c r="X429" s="153">
        <v>0</v>
      </c>
      <c r="Y429" s="153">
        <v>0</v>
      </c>
      <c r="Z429" s="153">
        <v>0</v>
      </c>
    </row>
    <row r="430" spans="1:26" ht="18" customHeight="1" x14ac:dyDescent="0.25">
      <c r="A430" s="293"/>
      <c r="B430" s="281" t="s">
        <v>112</v>
      </c>
      <c r="C430" s="284"/>
      <c r="D430" s="282"/>
      <c r="E430" s="289">
        <v>0</v>
      </c>
      <c r="F430" s="282"/>
      <c r="G430" s="289">
        <v>0</v>
      </c>
      <c r="H430" s="284"/>
      <c r="I430" s="282"/>
      <c r="J430" s="281">
        <v>0</v>
      </c>
      <c r="K430" s="282"/>
      <c r="L430" s="281">
        <v>0</v>
      </c>
      <c r="M430" s="282"/>
      <c r="N430" s="281">
        <v>0</v>
      </c>
      <c r="O430" s="282"/>
      <c r="P430" s="281">
        <v>0</v>
      </c>
      <c r="Q430" s="282"/>
      <c r="R430" s="281">
        <v>0</v>
      </c>
      <c r="S430" s="284"/>
      <c r="T430" s="282"/>
      <c r="U430" s="153">
        <v>0</v>
      </c>
      <c r="V430" s="281">
        <v>0</v>
      </c>
      <c r="W430" s="282"/>
      <c r="X430" s="153">
        <v>0</v>
      </c>
      <c r="Y430" s="153">
        <v>0</v>
      </c>
      <c r="Z430" s="153">
        <v>0</v>
      </c>
    </row>
    <row r="431" spans="1:26" ht="18" customHeight="1" x14ac:dyDescent="0.25">
      <c r="A431" s="294"/>
      <c r="B431" s="281" t="s">
        <v>113</v>
      </c>
      <c r="C431" s="284"/>
      <c r="D431" s="282"/>
      <c r="E431" s="289">
        <v>0</v>
      </c>
      <c r="F431" s="282"/>
      <c r="G431" s="289">
        <v>0</v>
      </c>
      <c r="H431" s="284"/>
      <c r="I431" s="282"/>
      <c r="J431" s="281">
        <v>0</v>
      </c>
      <c r="K431" s="282"/>
      <c r="L431" s="281">
        <v>0</v>
      </c>
      <c r="M431" s="282"/>
      <c r="N431" s="281">
        <v>0</v>
      </c>
      <c r="O431" s="282"/>
      <c r="P431" s="281">
        <v>0</v>
      </c>
      <c r="Q431" s="282"/>
      <c r="R431" s="281">
        <v>0</v>
      </c>
      <c r="S431" s="284"/>
      <c r="T431" s="282"/>
      <c r="U431" s="153">
        <v>0</v>
      </c>
      <c r="V431" s="281">
        <v>0</v>
      </c>
      <c r="W431" s="282"/>
      <c r="X431" s="153">
        <v>0</v>
      </c>
      <c r="Y431" s="153">
        <v>0</v>
      </c>
      <c r="Z431" s="153">
        <v>0</v>
      </c>
    </row>
    <row r="432" spans="1:26" ht="16.5" customHeight="1" x14ac:dyDescent="0.25"/>
    <row r="433" spans="1:17" ht="30.75" customHeight="1" x14ac:dyDescent="0.25">
      <c r="A433" s="155" t="s">
        <v>129</v>
      </c>
      <c r="B433" s="283" t="s">
        <v>6</v>
      </c>
      <c r="C433" s="282"/>
      <c r="D433" s="150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161" t="s">
        <v>6</v>
      </c>
      <c r="B434" s="289">
        <v>0</v>
      </c>
      <c r="C434" s="282"/>
      <c r="D434" s="152">
        <v>0</v>
      </c>
      <c r="E434" s="289">
        <v>0</v>
      </c>
      <c r="F434" s="282"/>
      <c r="G434" s="289">
        <v>0</v>
      </c>
      <c r="H434" s="284"/>
      <c r="I434" s="282"/>
      <c r="J434" s="289">
        <v>0</v>
      </c>
      <c r="K434" s="282"/>
      <c r="L434" s="289">
        <v>0</v>
      </c>
      <c r="M434" s="282"/>
    </row>
    <row r="435" spans="1:17" ht="36" customHeight="1" x14ac:dyDescent="0.25">
      <c r="A435" s="151" t="s">
        <v>185</v>
      </c>
      <c r="B435" s="289">
        <v>0</v>
      </c>
      <c r="C435" s="282"/>
      <c r="D435" s="153">
        <v>0</v>
      </c>
      <c r="E435" s="281">
        <v>0</v>
      </c>
      <c r="F435" s="282"/>
      <c r="G435" s="281">
        <v>0</v>
      </c>
      <c r="H435" s="284"/>
      <c r="I435" s="282"/>
      <c r="J435" s="281">
        <v>0</v>
      </c>
      <c r="K435" s="282"/>
      <c r="L435" s="281">
        <v>0</v>
      </c>
      <c r="M435" s="282"/>
    </row>
    <row r="436" spans="1:17" ht="36" customHeight="1" x14ac:dyDescent="0.25">
      <c r="A436" s="151" t="s">
        <v>117</v>
      </c>
      <c r="B436" s="289">
        <v>0</v>
      </c>
      <c r="C436" s="282"/>
      <c r="D436" s="153">
        <v>0</v>
      </c>
      <c r="E436" s="281">
        <v>0</v>
      </c>
      <c r="F436" s="282"/>
      <c r="G436" s="281">
        <v>0</v>
      </c>
      <c r="H436" s="284"/>
      <c r="I436" s="282"/>
      <c r="J436" s="281">
        <v>0</v>
      </c>
      <c r="K436" s="282"/>
      <c r="L436" s="281">
        <v>0</v>
      </c>
      <c r="M436" s="282"/>
    </row>
    <row r="437" spans="1:17" ht="36" customHeight="1" x14ac:dyDescent="0.25">
      <c r="A437" s="151" t="s">
        <v>123</v>
      </c>
      <c r="B437" s="289">
        <v>0</v>
      </c>
      <c r="C437" s="282"/>
      <c r="D437" s="153">
        <v>0</v>
      </c>
      <c r="E437" s="281">
        <v>0</v>
      </c>
      <c r="F437" s="282"/>
      <c r="G437" s="281">
        <v>0</v>
      </c>
      <c r="H437" s="284"/>
      <c r="I437" s="282"/>
      <c r="J437" s="281">
        <v>0</v>
      </c>
      <c r="K437" s="282"/>
      <c r="L437" s="281">
        <v>0</v>
      </c>
      <c r="M437" s="282"/>
    </row>
    <row r="438" spans="1:17" ht="36" customHeight="1" x14ac:dyDescent="0.25">
      <c r="A438" s="151" t="s">
        <v>124</v>
      </c>
      <c r="B438" s="289">
        <v>0</v>
      </c>
      <c r="C438" s="282"/>
      <c r="D438" s="153">
        <v>0</v>
      </c>
      <c r="E438" s="281">
        <v>0</v>
      </c>
      <c r="F438" s="282"/>
      <c r="G438" s="281">
        <v>0</v>
      </c>
      <c r="H438" s="284"/>
      <c r="I438" s="282"/>
      <c r="J438" s="281">
        <v>0</v>
      </c>
      <c r="K438" s="282"/>
      <c r="L438" s="281">
        <v>0</v>
      </c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157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>
        <v>0</v>
      </c>
      <c r="F442" s="282"/>
      <c r="G442" s="288">
        <v>0</v>
      </c>
      <c r="H442" s="284"/>
      <c r="I442" s="282"/>
      <c r="J442" s="288">
        <v>0</v>
      </c>
      <c r="K442" s="282"/>
      <c r="L442" s="288">
        <v>0</v>
      </c>
      <c r="M442" s="282"/>
      <c r="N442" s="288">
        <v>0</v>
      </c>
      <c r="O442" s="282"/>
      <c r="P442" s="288">
        <v>0</v>
      </c>
      <c r="Q442" s="282"/>
    </row>
    <row r="443" spans="1:17" x14ac:dyDescent="0.25">
      <c r="A443" s="286"/>
      <c r="B443" s="290" t="s">
        <v>128</v>
      </c>
      <c r="C443" s="284"/>
      <c r="D443" s="282"/>
      <c r="E443" s="290">
        <v>0</v>
      </c>
      <c r="F443" s="282"/>
      <c r="G443" s="288">
        <v>0</v>
      </c>
      <c r="H443" s="284"/>
      <c r="I443" s="282"/>
      <c r="J443" s="288">
        <v>0</v>
      </c>
      <c r="K443" s="282"/>
      <c r="L443" s="288">
        <v>0</v>
      </c>
      <c r="M443" s="282"/>
      <c r="N443" s="288">
        <v>0</v>
      </c>
      <c r="O443" s="282"/>
      <c r="P443" s="288">
        <v>0</v>
      </c>
      <c r="Q443" s="282"/>
    </row>
    <row r="444" spans="1:17" x14ac:dyDescent="0.25">
      <c r="A444" s="287"/>
      <c r="B444" s="290" t="s">
        <v>188</v>
      </c>
      <c r="C444" s="284"/>
      <c r="D444" s="282"/>
      <c r="E444" s="290">
        <v>0</v>
      </c>
      <c r="F444" s="282"/>
      <c r="G444" s="288">
        <v>0</v>
      </c>
      <c r="H444" s="284"/>
      <c r="I444" s="282"/>
      <c r="J444" s="288">
        <v>0</v>
      </c>
      <c r="K444" s="282"/>
      <c r="L444" s="288">
        <v>0</v>
      </c>
      <c r="M444" s="282"/>
      <c r="N444" s="288">
        <v>0</v>
      </c>
      <c r="O444" s="282"/>
      <c r="P444" s="288">
        <v>0</v>
      </c>
      <c r="Q444" s="282"/>
    </row>
    <row r="445" spans="1:17" ht="17.25" customHeight="1" x14ac:dyDescent="0.25"/>
    <row r="446" spans="1:17" ht="18" customHeight="1" x14ac:dyDescent="0.25">
      <c r="A446" s="155" t="s">
        <v>189</v>
      </c>
      <c r="B446" s="283" t="s">
        <v>6</v>
      </c>
      <c r="C446" s="282"/>
      <c r="D446" s="150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155" t="s">
        <v>6</v>
      </c>
      <c r="B447" s="289">
        <v>0</v>
      </c>
      <c r="C447" s="282"/>
      <c r="D447" s="153">
        <v>0</v>
      </c>
      <c r="E447" s="281">
        <v>0</v>
      </c>
      <c r="F447" s="282"/>
      <c r="G447" s="281">
        <v>0</v>
      </c>
      <c r="H447" s="284"/>
      <c r="I447" s="282"/>
      <c r="J447" s="281">
        <v>0</v>
      </c>
      <c r="K447" s="282"/>
      <c r="L447" s="281">
        <v>0</v>
      </c>
      <c r="M447" s="282"/>
    </row>
    <row r="448" spans="1:17" ht="14.25" customHeight="1" x14ac:dyDescent="0.25"/>
    <row r="449" spans="1:6" ht="18" customHeight="1" x14ac:dyDescent="0.25">
      <c r="A449" s="155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>
        <v>0</v>
      </c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>
        <v>0</v>
      </c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>
        <v>0</v>
      </c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>
        <v>0</v>
      </c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>
        <v>0</v>
      </c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>
        <v>0</v>
      </c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>
        <v>0</v>
      </c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>
        <v>0</v>
      </c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>
        <v>0</v>
      </c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>
        <v>0</v>
      </c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>
        <v>0</v>
      </c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>
        <v>0</v>
      </c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>
        <v>0</v>
      </c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>
        <v>0</v>
      </c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>
        <v>0</v>
      </c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>
        <v>0</v>
      </c>
      <c r="F465" s="282"/>
    </row>
    <row r="466" spans="1:22" ht="16.5" customHeight="1" x14ac:dyDescent="0.25"/>
    <row r="467" spans="1:22" ht="18" customHeight="1" x14ac:dyDescent="0.25">
      <c r="A467" s="155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>
        <v>0</v>
      </c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>
        <v>0</v>
      </c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>
        <v>0</v>
      </c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>
        <v>0</v>
      </c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>
        <v>0</v>
      </c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>
        <v>0</v>
      </c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160" t="s">
        <v>196</v>
      </c>
      <c r="B477" s="283" t="s">
        <v>197</v>
      </c>
      <c r="C477" s="282"/>
      <c r="D477" s="150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152">
        <v>0</v>
      </c>
      <c r="E478" s="289">
        <v>0</v>
      </c>
      <c r="F478" s="282"/>
      <c r="G478" s="289">
        <v>0</v>
      </c>
      <c r="H478" s="284"/>
      <c r="I478" s="282"/>
      <c r="J478" s="289">
        <v>0</v>
      </c>
      <c r="K478" s="282"/>
      <c r="L478" s="289">
        <v>0</v>
      </c>
      <c r="M478" s="282"/>
      <c r="N478" s="289">
        <v>0</v>
      </c>
      <c r="O478" s="282"/>
    </row>
    <row r="479" spans="1:22" ht="18" customHeight="1" x14ac:dyDescent="0.25">
      <c r="A479" s="293"/>
      <c r="B479" s="281" t="s">
        <v>15</v>
      </c>
      <c r="C479" s="282"/>
      <c r="D479" s="152">
        <v>0</v>
      </c>
      <c r="E479" s="281">
        <v>0</v>
      </c>
      <c r="F479" s="282"/>
      <c r="G479" s="281">
        <v>0</v>
      </c>
      <c r="H479" s="284"/>
      <c r="I479" s="282"/>
      <c r="J479" s="281">
        <v>0</v>
      </c>
      <c r="K479" s="282"/>
      <c r="L479" s="281">
        <v>0</v>
      </c>
      <c r="M479" s="282"/>
      <c r="N479" s="281">
        <v>0</v>
      </c>
      <c r="O479" s="282"/>
    </row>
    <row r="480" spans="1:22" ht="18" customHeight="1" x14ac:dyDescent="0.25">
      <c r="A480" s="294"/>
      <c r="B480" s="281" t="s">
        <v>16</v>
      </c>
      <c r="C480" s="282"/>
      <c r="D480" s="152">
        <v>0</v>
      </c>
      <c r="E480" s="281">
        <v>0</v>
      </c>
      <c r="F480" s="282"/>
      <c r="G480" s="281">
        <v>0</v>
      </c>
      <c r="H480" s="284"/>
      <c r="I480" s="282"/>
      <c r="J480" s="281">
        <v>0</v>
      </c>
      <c r="K480" s="282"/>
      <c r="L480" s="281">
        <v>0</v>
      </c>
      <c r="M480" s="282"/>
      <c r="N480" s="281">
        <v>0</v>
      </c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152">
        <v>0</v>
      </c>
      <c r="E481" s="289">
        <v>0</v>
      </c>
      <c r="F481" s="282"/>
      <c r="G481" s="289">
        <v>0</v>
      </c>
      <c r="H481" s="284"/>
      <c r="I481" s="282"/>
      <c r="J481" s="289">
        <v>0</v>
      </c>
      <c r="K481" s="282"/>
      <c r="L481" s="289">
        <v>0</v>
      </c>
      <c r="M481" s="282"/>
      <c r="N481" s="289">
        <v>0</v>
      </c>
      <c r="O481" s="282"/>
    </row>
    <row r="482" spans="1:15" ht="18" customHeight="1" x14ac:dyDescent="0.25">
      <c r="A482" s="293"/>
      <c r="B482" s="281" t="s">
        <v>15</v>
      </c>
      <c r="C482" s="282"/>
      <c r="D482" s="152">
        <v>0</v>
      </c>
      <c r="E482" s="281">
        <v>0</v>
      </c>
      <c r="F482" s="282"/>
      <c r="G482" s="281">
        <v>0</v>
      </c>
      <c r="H482" s="284"/>
      <c r="I482" s="282"/>
      <c r="J482" s="281">
        <v>0</v>
      </c>
      <c r="K482" s="282"/>
      <c r="L482" s="281">
        <v>0</v>
      </c>
      <c r="M482" s="282"/>
      <c r="N482" s="281">
        <v>0</v>
      </c>
      <c r="O482" s="282"/>
    </row>
    <row r="483" spans="1:15" ht="18" customHeight="1" x14ac:dyDescent="0.25">
      <c r="A483" s="294"/>
      <c r="B483" s="281" t="s">
        <v>16</v>
      </c>
      <c r="C483" s="282"/>
      <c r="D483" s="152">
        <v>0</v>
      </c>
      <c r="E483" s="281">
        <v>0</v>
      </c>
      <c r="F483" s="282"/>
      <c r="G483" s="281">
        <v>0</v>
      </c>
      <c r="H483" s="284"/>
      <c r="I483" s="282"/>
      <c r="J483" s="281">
        <v>0</v>
      </c>
      <c r="K483" s="282"/>
      <c r="L483" s="281">
        <v>0</v>
      </c>
      <c r="M483" s="282"/>
      <c r="N483" s="281">
        <v>0</v>
      </c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152">
        <v>0</v>
      </c>
      <c r="E484" s="289">
        <v>0</v>
      </c>
      <c r="F484" s="282"/>
      <c r="G484" s="289">
        <v>0</v>
      </c>
      <c r="H484" s="284"/>
      <c r="I484" s="282"/>
      <c r="J484" s="289">
        <v>0</v>
      </c>
      <c r="K484" s="282"/>
      <c r="L484" s="289">
        <v>0</v>
      </c>
      <c r="M484" s="282"/>
      <c r="N484" s="289">
        <v>0</v>
      </c>
      <c r="O484" s="282"/>
    </row>
    <row r="485" spans="1:15" ht="18" customHeight="1" x14ac:dyDescent="0.25">
      <c r="A485" s="293"/>
      <c r="B485" s="281" t="s">
        <v>15</v>
      </c>
      <c r="C485" s="282"/>
      <c r="D485" s="152">
        <v>0</v>
      </c>
      <c r="E485" s="281">
        <v>0</v>
      </c>
      <c r="F485" s="282"/>
      <c r="G485" s="281">
        <v>0</v>
      </c>
      <c r="H485" s="284"/>
      <c r="I485" s="282"/>
      <c r="J485" s="281">
        <v>0</v>
      </c>
      <c r="K485" s="282"/>
      <c r="L485" s="281">
        <v>0</v>
      </c>
      <c r="M485" s="282"/>
      <c r="N485" s="281">
        <v>0</v>
      </c>
      <c r="O485" s="282"/>
    </row>
    <row r="486" spans="1:15" ht="18" customHeight="1" x14ac:dyDescent="0.25">
      <c r="A486" s="294"/>
      <c r="B486" s="281" t="s">
        <v>16</v>
      </c>
      <c r="C486" s="282"/>
      <c r="D486" s="152">
        <v>0</v>
      </c>
      <c r="E486" s="281">
        <v>0</v>
      </c>
      <c r="F486" s="282"/>
      <c r="G486" s="281">
        <v>0</v>
      </c>
      <c r="H486" s="284"/>
      <c r="I486" s="282"/>
      <c r="J486" s="281">
        <v>0</v>
      </c>
      <c r="K486" s="282"/>
      <c r="L486" s="281">
        <v>0</v>
      </c>
      <c r="M486" s="282"/>
      <c r="N486" s="281">
        <v>0</v>
      </c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152">
        <v>0</v>
      </c>
      <c r="E487" s="289">
        <v>0</v>
      </c>
      <c r="F487" s="282"/>
      <c r="G487" s="289">
        <v>0</v>
      </c>
      <c r="H487" s="284"/>
      <c r="I487" s="282"/>
      <c r="J487" s="289">
        <v>0</v>
      </c>
      <c r="K487" s="282"/>
      <c r="L487" s="289">
        <v>0</v>
      </c>
      <c r="M487" s="282"/>
      <c r="N487" s="289">
        <v>0</v>
      </c>
      <c r="O487" s="282"/>
    </row>
    <row r="488" spans="1:15" ht="18" customHeight="1" x14ac:dyDescent="0.25">
      <c r="A488" s="293"/>
      <c r="B488" s="281" t="s">
        <v>15</v>
      </c>
      <c r="C488" s="282"/>
      <c r="D488" s="152">
        <v>0</v>
      </c>
      <c r="E488" s="281">
        <v>0</v>
      </c>
      <c r="F488" s="282"/>
      <c r="G488" s="281">
        <v>0</v>
      </c>
      <c r="H488" s="284"/>
      <c r="I488" s="282"/>
      <c r="J488" s="281">
        <v>0</v>
      </c>
      <c r="K488" s="282"/>
      <c r="L488" s="281">
        <v>0</v>
      </c>
      <c r="M488" s="282"/>
      <c r="N488" s="281">
        <v>0</v>
      </c>
      <c r="O488" s="282"/>
    </row>
    <row r="489" spans="1:15" ht="18" customHeight="1" x14ac:dyDescent="0.25">
      <c r="A489" s="294"/>
      <c r="B489" s="281" t="s">
        <v>16</v>
      </c>
      <c r="C489" s="282"/>
      <c r="D489" s="152">
        <v>0</v>
      </c>
      <c r="E489" s="281">
        <v>0</v>
      </c>
      <c r="F489" s="282"/>
      <c r="G489" s="281">
        <v>0</v>
      </c>
      <c r="H489" s="284"/>
      <c r="I489" s="282"/>
      <c r="J489" s="281">
        <v>0</v>
      </c>
      <c r="K489" s="282"/>
      <c r="L489" s="281">
        <v>0</v>
      </c>
      <c r="M489" s="282"/>
      <c r="N489" s="281">
        <v>0</v>
      </c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150">
        <v>0</v>
      </c>
      <c r="E490" s="283">
        <v>0</v>
      </c>
      <c r="F490" s="282"/>
      <c r="G490" s="283">
        <v>0</v>
      </c>
      <c r="H490" s="284"/>
      <c r="I490" s="282"/>
      <c r="J490" s="283">
        <v>0</v>
      </c>
      <c r="K490" s="282"/>
      <c r="L490" s="283">
        <v>0</v>
      </c>
      <c r="M490" s="282"/>
      <c r="N490" s="283">
        <v>0</v>
      </c>
      <c r="O490" s="282"/>
    </row>
    <row r="491" spans="1:15" ht="18" customHeight="1" x14ac:dyDescent="0.25">
      <c r="A491" s="286"/>
      <c r="B491" s="319" t="s">
        <v>15</v>
      </c>
      <c r="C491" s="282"/>
      <c r="D491" s="150">
        <v>0</v>
      </c>
      <c r="E491" s="319">
        <v>0</v>
      </c>
      <c r="F491" s="282"/>
      <c r="G491" s="319">
        <v>0</v>
      </c>
      <c r="H491" s="284"/>
      <c r="I491" s="282"/>
      <c r="J491" s="319">
        <v>0</v>
      </c>
      <c r="K491" s="282"/>
      <c r="L491" s="319">
        <v>0</v>
      </c>
      <c r="M491" s="282"/>
      <c r="N491" s="319">
        <v>0</v>
      </c>
      <c r="O491" s="282"/>
    </row>
    <row r="492" spans="1:15" ht="18" customHeight="1" x14ac:dyDescent="0.25">
      <c r="A492" s="287"/>
      <c r="B492" s="319" t="s">
        <v>16</v>
      </c>
      <c r="C492" s="282"/>
      <c r="D492" s="150">
        <v>0</v>
      </c>
      <c r="E492" s="319">
        <v>0</v>
      </c>
      <c r="F492" s="282"/>
      <c r="G492" s="319">
        <v>0</v>
      </c>
      <c r="H492" s="284"/>
      <c r="I492" s="282"/>
      <c r="J492" s="319">
        <v>0</v>
      </c>
      <c r="K492" s="282"/>
      <c r="L492" s="319">
        <v>0</v>
      </c>
      <c r="M492" s="282"/>
      <c r="N492" s="319">
        <v>0</v>
      </c>
      <c r="O492" s="282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N427:O427"/>
    <mergeCell ref="P427:Q427"/>
    <mergeCell ref="R427:T427"/>
    <mergeCell ref="V427:W427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4:T424"/>
    <mergeCell ref="V424:W424"/>
    <mergeCell ref="B425:D425"/>
    <mergeCell ref="E425:F425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17:O417"/>
    <mergeCell ref="P417:Q417"/>
    <mergeCell ref="R417:T417"/>
    <mergeCell ref="V417:W417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R411:T411"/>
    <mergeCell ref="V411:W411"/>
    <mergeCell ref="B412:D412"/>
    <mergeCell ref="E412:F412"/>
    <mergeCell ref="G412:I412"/>
    <mergeCell ref="J412:K412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0:Q140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34:Q134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1:Q131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L128:M128"/>
    <mergeCell ref="N128:O128"/>
    <mergeCell ref="P128:Q128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24:Q124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P121:Q121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18:Q118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P115:Q115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L112:M112"/>
    <mergeCell ref="N112:O112"/>
    <mergeCell ref="P112:Q112"/>
    <mergeCell ref="A113:A115"/>
    <mergeCell ref="B113:C113"/>
    <mergeCell ref="E113:F113"/>
    <mergeCell ref="G113:I113"/>
    <mergeCell ref="J113:K113"/>
    <mergeCell ref="L113:M113"/>
    <mergeCell ref="N113:O113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A1:B1"/>
    <mergeCell ref="A3:V3"/>
    <mergeCell ref="A5:V5"/>
    <mergeCell ref="A6:V6"/>
    <mergeCell ref="A9:V9"/>
    <mergeCell ref="A11:V1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3" name="Button 1">
              <controlPr defaultSize="0" print="0" autoFill="0" autoPict="0" macro="[7]!juntar">
                <anchor moveWithCells="1" sizeWithCells="1">
                  <from>
                    <xdr:col>3</xdr:col>
                    <xdr:colOff>142875</xdr:colOff>
                    <xdr:row>1</xdr:row>
                    <xdr:rowOff>285750</xdr:rowOff>
                  </from>
                  <to>
                    <xdr:col>5</xdr:col>
                    <xdr:colOff>428625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4991-EA66-43BF-9031-4D1C5BD6DDEF}">
  <dimension ref="A1:Z492"/>
  <sheetViews>
    <sheetView workbookViewId="0">
      <selection sqref="A1:XFD1048576"/>
    </sheetView>
  </sheetViews>
  <sheetFormatPr baseColWidth="10" defaultRowHeight="15" x14ac:dyDescent="0.25"/>
  <cols>
    <col min="1" max="1" width="51.85546875" style="154" customWidth="1"/>
    <col min="2" max="2" width="5.140625" style="154" customWidth="1"/>
    <col min="3" max="3" width="8.5703125" style="154" customWidth="1"/>
    <col min="4" max="4" width="13.7109375" style="154" customWidth="1"/>
    <col min="5" max="5" width="1.42578125" style="154" customWidth="1"/>
    <col min="6" max="6" width="12.28515625" style="154" customWidth="1"/>
    <col min="7" max="7" width="1.28515625" style="154" customWidth="1"/>
    <col min="8" max="8" width="0" style="154" hidden="1" customWidth="1"/>
    <col min="9" max="9" width="12.28515625" style="154" customWidth="1"/>
    <col min="10" max="10" width="2.7109375" style="154" customWidth="1"/>
    <col min="11" max="11" width="11" style="154" customWidth="1"/>
    <col min="12" max="12" width="4.140625" style="154" customWidth="1"/>
    <col min="13" max="13" width="9.5703125" style="154" customWidth="1"/>
    <col min="14" max="14" width="5.42578125" style="154" customWidth="1"/>
    <col min="15" max="15" width="8.28515625" style="154" customWidth="1"/>
    <col min="16" max="17" width="6.85546875" style="154" customWidth="1"/>
    <col min="18" max="18" width="6.7109375" style="154" customWidth="1"/>
    <col min="19" max="19" width="0" style="154" hidden="1" customWidth="1"/>
    <col min="20" max="20" width="6.85546875" style="154" customWidth="1"/>
    <col min="21" max="21" width="13.7109375" style="154" customWidth="1"/>
    <col min="22" max="22" width="2.85546875" style="154" customWidth="1"/>
    <col min="23" max="23" width="10.85546875" style="154" customWidth="1"/>
    <col min="24" max="26" width="13.7109375" style="154" customWidth="1"/>
    <col min="27" max="16384" width="11.42578125" style="154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228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207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160" t="s">
        <v>4</v>
      </c>
      <c r="B13" s="283" t="s">
        <v>5</v>
      </c>
      <c r="C13" s="282"/>
      <c r="D13" s="150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152">
        <v>0</v>
      </c>
      <c r="E14" s="289">
        <v>0</v>
      </c>
      <c r="F14" s="284"/>
      <c r="G14" s="282"/>
      <c r="H14" s="154">
        <v>0</v>
      </c>
      <c r="I14" s="289">
        <v>0</v>
      </c>
      <c r="J14" s="282"/>
      <c r="K14" s="289">
        <v>0</v>
      </c>
      <c r="L14" s="282"/>
      <c r="M14" s="289">
        <v>0</v>
      </c>
      <c r="N14" s="282"/>
      <c r="O14" s="289">
        <v>0</v>
      </c>
      <c r="P14" s="282"/>
      <c r="Q14" s="289">
        <v>0</v>
      </c>
      <c r="R14" s="282"/>
    </row>
    <row r="15" spans="1:22" ht="18" customHeight="1" x14ac:dyDescent="0.25">
      <c r="A15" s="293"/>
      <c r="B15" s="289" t="s">
        <v>15</v>
      </c>
      <c r="C15" s="282"/>
      <c r="D15" s="152">
        <v>0</v>
      </c>
      <c r="E15" s="289">
        <v>0</v>
      </c>
      <c r="F15" s="284"/>
      <c r="G15" s="282"/>
      <c r="H15" s="154">
        <v>0</v>
      </c>
      <c r="I15" s="289">
        <v>0</v>
      </c>
      <c r="J15" s="282"/>
      <c r="K15" s="289">
        <v>0</v>
      </c>
      <c r="L15" s="282"/>
      <c r="M15" s="289">
        <v>0</v>
      </c>
      <c r="N15" s="282"/>
      <c r="O15" s="289">
        <v>0</v>
      </c>
      <c r="P15" s="282"/>
      <c r="Q15" s="289">
        <v>0</v>
      </c>
      <c r="R15" s="282"/>
    </row>
    <row r="16" spans="1:22" ht="18" customHeight="1" x14ac:dyDescent="0.25">
      <c r="A16" s="294"/>
      <c r="B16" s="289" t="s">
        <v>16</v>
      </c>
      <c r="C16" s="282"/>
      <c r="D16" s="152">
        <v>0</v>
      </c>
      <c r="E16" s="289">
        <v>0</v>
      </c>
      <c r="F16" s="284"/>
      <c r="G16" s="282"/>
      <c r="H16" s="154">
        <v>0</v>
      </c>
      <c r="I16" s="289">
        <v>0</v>
      </c>
      <c r="J16" s="282"/>
      <c r="K16" s="289">
        <v>0</v>
      </c>
      <c r="L16" s="282"/>
      <c r="M16" s="289">
        <v>0</v>
      </c>
      <c r="N16" s="282"/>
      <c r="O16" s="289">
        <v>0</v>
      </c>
      <c r="P16" s="282"/>
      <c r="Q16" s="289">
        <v>0</v>
      </c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153">
        <v>0</v>
      </c>
      <c r="E17" s="281">
        <v>0</v>
      </c>
      <c r="F17" s="284"/>
      <c r="G17" s="282"/>
      <c r="H17" s="154">
        <v>0</v>
      </c>
      <c r="I17" s="281">
        <v>0</v>
      </c>
      <c r="J17" s="282"/>
      <c r="K17" s="281">
        <v>0</v>
      </c>
      <c r="L17" s="282"/>
      <c r="M17" s="281">
        <v>0</v>
      </c>
      <c r="N17" s="282"/>
      <c r="O17" s="281">
        <v>0</v>
      </c>
      <c r="P17" s="282"/>
      <c r="Q17" s="281">
        <v>0</v>
      </c>
      <c r="R17" s="282"/>
    </row>
    <row r="18" spans="1:18" ht="19.5" customHeight="1" x14ac:dyDescent="0.25">
      <c r="A18" s="293"/>
      <c r="B18" s="281" t="s">
        <v>15</v>
      </c>
      <c r="C18" s="282"/>
      <c r="D18" s="153">
        <v>0</v>
      </c>
      <c r="E18" s="281">
        <v>0</v>
      </c>
      <c r="F18" s="284"/>
      <c r="G18" s="282"/>
      <c r="H18" s="154">
        <v>0</v>
      </c>
      <c r="I18" s="281">
        <v>0</v>
      </c>
      <c r="J18" s="282"/>
      <c r="K18" s="281">
        <v>0</v>
      </c>
      <c r="L18" s="282"/>
      <c r="M18" s="281">
        <v>0</v>
      </c>
      <c r="N18" s="282"/>
      <c r="O18" s="281">
        <v>0</v>
      </c>
      <c r="P18" s="282"/>
      <c r="Q18" s="281">
        <v>0</v>
      </c>
      <c r="R18" s="282"/>
    </row>
    <row r="19" spans="1:18" ht="19.5" customHeight="1" x14ac:dyDescent="0.25">
      <c r="A19" s="294"/>
      <c r="B19" s="281" t="s">
        <v>16</v>
      </c>
      <c r="C19" s="282"/>
      <c r="D19" s="153">
        <v>0</v>
      </c>
      <c r="E19" s="281">
        <v>0</v>
      </c>
      <c r="F19" s="284"/>
      <c r="G19" s="282"/>
      <c r="H19" s="154">
        <v>0</v>
      </c>
      <c r="I19" s="281">
        <v>0</v>
      </c>
      <c r="J19" s="282"/>
      <c r="K19" s="281">
        <v>0</v>
      </c>
      <c r="L19" s="282"/>
      <c r="M19" s="281">
        <v>0</v>
      </c>
      <c r="N19" s="282"/>
      <c r="O19" s="281">
        <v>0</v>
      </c>
      <c r="P19" s="282"/>
      <c r="Q19" s="281">
        <v>0</v>
      </c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153">
        <v>0</v>
      </c>
      <c r="E20" s="281">
        <v>0</v>
      </c>
      <c r="F20" s="284"/>
      <c r="G20" s="282"/>
      <c r="H20" s="154">
        <v>0</v>
      </c>
      <c r="I20" s="281">
        <v>0</v>
      </c>
      <c r="J20" s="282"/>
      <c r="K20" s="281">
        <v>0</v>
      </c>
      <c r="L20" s="282"/>
      <c r="M20" s="281">
        <v>0</v>
      </c>
      <c r="N20" s="282"/>
      <c r="O20" s="281">
        <v>0</v>
      </c>
      <c r="P20" s="282"/>
      <c r="Q20" s="281">
        <v>0</v>
      </c>
      <c r="R20" s="282"/>
    </row>
    <row r="21" spans="1:18" ht="19.5" customHeight="1" x14ac:dyDescent="0.25">
      <c r="A21" s="293"/>
      <c r="B21" s="281" t="s">
        <v>15</v>
      </c>
      <c r="C21" s="282"/>
      <c r="D21" s="153">
        <v>0</v>
      </c>
      <c r="E21" s="281">
        <v>0</v>
      </c>
      <c r="F21" s="284"/>
      <c r="G21" s="282"/>
      <c r="H21" s="154">
        <v>0</v>
      </c>
      <c r="I21" s="281">
        <v>0</v>
      </c>
      <c r="J21" s="282"/>
      <c r="K21" s="281">
        <v>0</v>
      </c>
      <c r="L21" s="282"/>
      <c r="M21" s="281">
        <v>0</v>
      </c>
      <c r="N21" s="282"/>
      <c r="O21" s="281">
        <v>0</v>
      </c>
      <c r="P21" s="282"/>
      <c r="Q21" s="281">
        <v>0</v>
      </c>
      <c r="R21" s="282"/>
    </row>
    <row r="22" spans="1:18" ht="19.5" customHeight="1" x14ac:dyDescent="0.25">
      <c r="A22" s="294"/>
      <c r="B22" s="281" t="s">
        <v>16</v>
      </c>
      <c r="C22" s="282"/>
      <c r="D22" s="153">
        <v>0</v>
      </c>
      <c r="E22" s="281">
        <v>0</v>
      </c>
      <c r="F22" s="284"/>
      <c r="G22" s="282"/>
      <c r="H22" s="154">
        <v>0</v>
      </c>
      <c r="I22" s="281">
        <v>0</v>
      </c>
      <c r="J22" s="282"/>
      <c r="K22" s="281">
        <v>0</v>
      </c>
      <c r="L22" s="282"/>
      <c r="M22" s="281">
        <v>0</v>
      </c>
      <c r="N22" s="282"/>
      <c r="O22" s="281">
        <v>0</v>
      </c>
      <c r="P22" s="282"/>
      <c r="Q22" s="281">
        <v>0</v>
      </c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153">
        <v>0</v>
      </c>
      <c r="E23" s="281">
        <v>0</v>
      </c>
      <c r="F23" s="284"/>
      <c r="G23" s="282"/>
      <c r="H23" s="154">
        <v>0</v>
      </c>
      <c r="I23" s="281">
        <v>0</v>
      </c>
      <c r="J23" s="282"/>
      <c r="K23" s="281">
        <v>0</v>
      </c>
      <c r="L23" s="282"/>
      <c r="M23" s="281">
        <v>0</v>
      </c>
      <c r="N23" s="282"/>
      <c r="O23" s="281">
        <v>0</v>
      </c>
      <c r="P23" s="282"/>
      <c r="Q23" s="281">
        <v>0</v>
      </c>
      <c r="R23" s="282"/>
    </row>
    <row r="24" spans="1:18" ht="19.5" customHeight="1" x14ac:dyDescent="0.25">
      <c r="A24" s="293"/>
      <c r="B24" s="281" t="s">
        <v>15</v>
      </c>
      <c r="C24" s="282"/>
      <c r="D24" s="153">
        <v>0</v>
      </c>
      <c r="E24" s="281">
        <v>0</v>
      </c>
      <c r="F24" s="284"/>
      <c r="G24" s="282"/>
      <c r="H24" s="154">
        <v>0</v>
      </c>
      <c r="I24" s="281">
        <v>0</v>
      </c>
      <c r="J24" s="282"/>
      <c r="K24" s="281">
        <v>0</v>
      </c>
      <c r="L24" s="282"/>
      <c r="M24" s="281">
        <v>0</v>
      </c>
      <c r="N24" s="282"/>
      <c r="O24" s="281">
        <v>0</v>
      </c>
      <c r="P24" s="282"/>
      <c r="Q24" s="281">
        <v>0</v>
      </c>
      <c r="R24" s="282"/>
    </row>
    <row r="25" spans="1:18" ht="19.5" customHeight="1" x14ac:dyDescent="0.25">
      <c r="A25" s="294"/>
      <c r="B25" s="281" t="s">
        <v>16</v>
      </c>
      <c r="C25" s="282"/>
      <c r="D25" s="153">
        <v>0</v>
      </c>
      <c r="E25" s="281">
        <v>0</v>
      </c>
      <c r="F25" s="284"/>
      <c r="G25" s="282"/>
      <c r="H25" s="154">
        <v>0</v>
      </c>
      <c r="I25" s="281">
        <v>0</v>
      </c>
      <c r="J25" s="282"/>
      <c r="K25" s="281">
        <v>0</v>
      </c>
      <c r="L25" s="282"/>
      <c r="M25" s="281">
        <v>0</v>
      </c>
      <c r="N25" s="282"/>
      <c r="O25" s="281">
        <v>0</v>
      </c>
      <c r="P25" s="282"/>
      <c r="Q25" s="281">
        <v>0</v>
      </c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153">
        <v>0</v>
      </c>
      <c r="E26" s="281">
        <v>0</v>
      </c>
      <c r="F26" s="284"/>
      <c r="G26" s="282"/>
      <c r="H26" s="154">
        <v>0</v>
      </c>
      <c r="I26" s="281">
        <v>0</v>
      </c>
      <c r="J26" s="282"/>
      <c r="K26" s="281">
        <v>0</v>
      </c>
      <c r="L26" s="282"/>
      <c r="M26" s="281">
        <v>0</v>
      </c>
      <c r="N26" s="282"/>
      <c r="O26" s="281">
        <v>0</v>
      </c>
      <c r="P26" s="282"/>
      <c r="Q26" s="281">
        <v>0</v>
      </c>
      <c r="R26" s="282"/>
    </row>
    <row r="27" spans="1:18" ht="19.5" customHeight="1" x14ac:dyDescent="0.25">
      <c r="A27" s="293"/>
      <c r="B27" s="281" t="s">
        <v>15</v>
      </c>
      <c r="C27" s="282"/>
      <c r="D27" s="153">
        <v>0</v>
      </c>
      <c r="E27" s="281">
        <v>0</v>
      </c>
      <c r="F27" s="284"/>
      <c r="G27" s="282"/>
      <c r="H27" s="154">
        <v>0</v>
      </c>
      <c r="I27" s="281">
        <v>0</v>
      </c>
      <c r="J27" s="282"/>
      <c r="K27" s="281">
        <v>0</v>
      </c>
      <c r="L27" s="282"/>
      <c r="M27" s="281">
        <v>0</v>
      </c>
      <c r="N27" s="282"/>
      <c r="O27" s="281">
        <v>0</v>
      </c>
      <c r="P27" s="282"/>
      <c r="Q27" s="281">
        <v>0</v>
      </c>
      <c r="R27" s="282"/>
    </row>
    <row r="28" spans="1:18" ht="19.5" customHeight="1" x14ac:dyDescent="0.25">
      <c r="A28" s="294"/>
      <c r="B28" s="281" t="s">
        <v>16</v>
      </c>
      <c r="C28" s="282"/>
      <c r="D28" s="153">
        <v>0</v>
      </c>
      <c r="E28" s="281">
        <v>0</v>
      </c>
      <c r="F28" s="284"/>
      <c r="G28" s="282"/>
      <c r="H28" s="154">
        <v>0</v>
      </c>
      <c r="I28" s="281">
        <v>0</v>
      </c>
      <c r="J28" s="282"/>
      <c r="K28" s="281">
        <v>0</v>
      </c>
      <c r="L28" s="282"/>
      <c r="M28" s="281">
        <v>0</v>
      </c>
      <c r="N28" s="282"/>
      <c r="O28" s="281">
        <v>0</v>
      </c>
      <c r="P28" s="282"/>
      <c r="Q28" s="281">
        <v>0</v>
      </c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153">
        <v>0</v>
      </c>
      <c r="E29" s="281">
        <v>0</v>
      </c>
      <c r="F29" s="284"/>
      <c r="G29" s="282"/>
      <c r="H29" s="154">
        <v>0</v>
      </c>
      <c r="I29" s="281">
        <v>0</v>
      </c>
      <c r="J29" s="282"/>
      <c r="K29" s="281">
        <v>0</v>
      </c>
      <c r="L29" s="282"/>
      <c r="M29" s="281">
        <v>0</v>
      </c>
      <c r="N29" s="282"/>
      <c r="O29" s="281">
        <v>0</v>
      </c>
      <c r="P29" s="282"/>
      <c r="Q29" s="281">
        <v>0</v>
      </c>
      <c r="R29" s="282"/>
    </row>
    <row r="30" spans="1:18" ht="19.5" customHeight="1" x14ac:dyDescent="0.25">
      <c r="A30" s="293"/>
      <c r="B30" s="281" t="s">
        <v>15</v>
      </c>
      <c r="C30" s="282"/>
      <c r="D30" s="153">
        <v>0</v>
      </c>
      <c r="E30" s="281">
        <v>0</v>
      </c>
      <c r="F30" s="284"/>
      <c r="G30" s="282"/>
      <c r="H30" s="154">
        <v>0</v>
      </c>
      <c r="I30" s="281">
        <v>0</v>
      </c>
      <c r="J30" s="282"/>
      <c r="K30" s="281">
        <v>0</v>
      </c>
      <c r="L30" s="282"/>
      <c r="M30" s="281">
        <v>0</v>
      </c>
      <c r="N30" s="282"/>
      <c r="O30" s="281">
        <v>0</v>
      </c>
      <c r="P30" s="282"/>
      <c r="Q30" s="281">
        <v>0</v>
      </c>
      <c r="R30" s="282"/>
    </row>
    <row r="31" spans="1:18" ht="19.5" customHeight="1" x14ac:dyDescent="0.25">
      <c r="A31" s="294"/>
      <c r="B31" s="281" t="s">
        <v>16</v>
      </c>
      <c r="C31" s="282"/>
      <c r="D31" s="153">
        <v>0</v>
      </c>
      <c r="E31" s="281">
        <v>0</v>
      </c>
      <c r="F31" s="284"/>
      <c r="G31" s="282"/>
      <c r="H31" s="154">
        <v>0</v>
      </c>
      <c r="I31" s="281">
        <v>0</v>
      </c>
      <c r="J31" s="282"/>
      <c r="K31" s="281">
        <v>0</v>
      </c>
      <c r="L31" s="282"/>
      <c r="M31" s="281">
        <v>0</v>
      </c>
      <c r="N31" s="282"/>
      <c r="O31" s="281">
        <v>0</v>
      </c>
      <c r="P31" s="282"/>
      <c r="Q31" s="281">
        <v>0</v>
      </c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153">
        <v>0</v>
      </c>
      <c r="E32" s="281">
        <v>0</v>
      </c>
      <c r="F32" s="284"/>
      <c r="G32" s="282"/>
      <c r="H32" s="154">
        <v>0</v>
      </c>
      <c r="I32" s="281">
        <v>0</v>
      </c>
      <c r="J32" s="282"/>
      <c r="K32" s="281">
        <v>0</v>
      </c>
      <c r="L32" s="282"/>
      <c r="M32" s="281">
        <v>0</v>
      </c>
      <c r="N32" s="282"/>
      <c r="O32" s="281">
        <v>0</v>
      </c>
      <c r="P32" s="282"/>
      <c r="Q32" s="281">
        <v>0</v>
      </c>
      <c r="R32" s="282"/>
    </row>
    <row r="33" spans="1:18" ht="19.5" customHeight="1" x14ac:dyDescent="0.25">
      <c r="A33" s="293"/>
      <c r="B33" s="281" t="s">
        <v>15</v>
      </c>
      <c r="C33" s="282"/>
      <c r="D33" s="153">
        <v>0</v>
      </c>
      <c r="E33" s="281">
        <v>0</v>
      </c>
      <c r="F33" s="284"/>
      <c r="G33" s="282"/>
      <c r="H33" s="154">
        <v>0</v>
      </c>
      <c r="I33" s="281">
        <v>0</v>
      </c>
      <c r="J33" s="282"/>
      <c r="K33" s="281">
        <v>0</v>
      </c>
      <c r="L33" s="282"/>
      <c r="M33" s="281">
        <v>0</v>
      </c>
      <c r="N33" s="282"/>
      <c r="O33" s="281">
        <v>0</v>
      </c>
      <c r="P33" s="282"/>
      <c r="Q33" s="281">
        <v>0</v>
      </c>
      <c r="R33" s="282"/>
    </row>
    <row r="34" spans="1:18" ht="19.5" customHeight="1" x14ac:dyDescent="0.25">
      <c r="A34" s="294"/>
      <c r="B34" s="281" t="s">
        <v>16</v>
      </c>
      <c r="C34" s="282"/>
      <c r="D34" s="153">
        <v>0</v>
      </c>
      <c r="E34" s="281">
        <v>0</v>
      </c>
      <c r="F34" s="284"/>
      <c r="G34" s="282"/>
      <c r="H34" s="154">
        <v>0</v>
      </c>
      <c r="I34" s="281">
        <v>0</v>
      </c>
      <c r="J34" s="282"/>
      <c r="K34" s="281">
        <v>0</v>
      </c>
      <c r="L34" s="282"/>
      <c r="M34" s="281">
        <v>0</v>
      </c>
      <c r="N34" s="282"/>
      <c r="O34" s="281">
        <v>0</v>
      </c>
      <c r="P34" s="282"/>
      <c r="Q34" s="281">
        <v>0</v>
      </c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153">
        <v>0</v>
      </c>
      <c r="E35" s="281">
        <v>0</v>
      </c>
      <c r="F35" s="284"/>
      <c r="G35" s="282"/>
      <c r="H35" s="154">
        <v>0</v>
      </c>
      <c r="I35" s="281">
        <v>0</v>
      </c>
      <c r="J35" s="282"/>
      <c r="K35" s="281">
        <v>0</v>
      </c>
      <c r="L35" s="282"/>
      <c r="M35" s="281">
        <v>0</v>
      </c>
      <c r="N35" s="282"/>
      <c r="O35" s="281">
        <v>0</v>
      </c>
      <c r="P35" s="282"/>
      <c r="Q35" s="281">
        <v>0</v>
      </c>
      <c r="R35" s="282"/>
    </row>
    <row r="36" spans="1:18" ht="19.5" customHeight="1" x14ac:dyDescent="0.25">
      <c r="A36" s="293"/>
      <c r="B36" s="281" t="s">
        <v>15</v>
      </c>
      <c r="C36" s="282"/>
      <c r="D36" s="153">
        <v>0</v>
      </c>
      <c r="E36" s="281">
        <v>0</v>
      </c>
      <c r="F36" s="284"/>
      <c r="G36" s="282"/>
      <c r="H36" s="154">
        <v>0</v>
      </c>
      <c r="I36" s="281">
        <v>0</v>
      </c>
      <c r="J36" s="282"/>
      <c r="K36" s="281">
        <v>0</v>
      </c>
      <c r="L36" s="282"/>
      <c r="M36" s="281">
        <v>0</v>
      </c>
      <c r="N36" s="282"/>
      <c r="O36" s="281">
        <v>0</v>
      </c>
      <c r="P36" s="282"/>
      <c r="Q36" s="281">
        <v>0</v>
      </c>
      <c r="R36" s="282"/>
    </row>
    <row r="37" spans="1:18" ht="19.5" customHeight="1" x14ac:dyDescent="0.25">
      <c r="A37" s="294"/>
      <c r="B37" s="281" t="s">
        <v>16</v>
      </c>
      <c r="C37" s="282"/>
      <c r="D37" s="153">
        <v>0</v>
      </c>
      <c r="E37" s="281">
        <v>0</v>
      </c>
      <c r="F37" s="284"/>
      <c r="G37" s="282"/>
      <c r="H37" s="154">
        <v>0</v>
      </c>
      <c r="I37" s="281">
        <v>0</v>
      </c>
      <c r="J37" s="282"/>
      <c r="K37" s="281">
        <v>0</v>
      </c>
      <c r="L37" s="282"/>
      <c r="M37" s="281">
        <v>0</v>
      </c>
      <c r="N37" s="282"/>
      <c r="O37" s="281">
        <v>0</v>
      </c>
      <c r="P37" s="282"/>
      <c r="Q37" s="281">
        <v>0</v>
      </c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153">
        <v>0</v>
      </c>
      <c r="E38" s="281">
        <v>0</v>
      </c>
      <c r="F38" s="284"/>
      <c r="G38" s="282"/>
      <c r="H38" s="154">
        <v>0</v>
      </c>
      <c r="I38" s="281">
        <v>0</v>
      </c>
      <c r="J38" s="282"/>
      <c r="K38" s="281">
        <v>0</v>
      </c>
      <c r="L38" s="282"/>
      <c r="M38" s="281">
        <v>0</v>
      </c>
      <c r="N38" s="282"/>
      <c r="O38" s="281">
        <v>0</v>
      </c>
      <c r="P38" s="282"/>
      <c r="Q38" s="281">
        <v>0</v>
      </c>
      <c r="R38" s="282"/>
    </row>
    <row r="39" spans="1:18" ht="19.5" customHeight="1" x14ac:dyDescent="0.25">
      <c r="A39" s="293"/>
      <c r="B39" s="281" t="s">
        <v>15</v>
      </c>
      <c r="C39" s="282"/>
      <c r="D39" s="153">
        <v>0</v>
      </c>
      <c r="E39" s="281">
        <v>0</v>
      </c>
      <c r="F39" s="284"/>
      <c r="G39" s="282"/>
      <c r="H39" s="154">
        <v>0</v>
      </c>
      <c r="I39" s="281">
        <v>0</v>
      </c>
      <c r="J39" s="282"/>
      <c r="K39" s="281">
        <v>0</v>
      </c>
      <c r="L39" s="282"/>
      <c r="M39" s="281">
        <v>0</v>
      </c>
      <c r="N39" s="282"/>
      <c r="O39" s="281">
        <v>0</v>
      </c>
      <c r="P39" s="282"/>
      <c r="Q39" s="281">
        <v>0</v>
      </c>
      <c r="R39" s="282"/>
    </row>
    <row r="40" spans="1:18" ht="19.5" customHeight="1" x14ac:dyDescent="0.25">
      <c r="A40" s="294"/>
      <c r="B40" s="281" t="s">
        <v>16</v>
      </c>
      <c r="C40" s="282"/>
      <c r="D40" s="153">
        <v>0</v>
      </c>
      <c r="E40" s="281">
        <v>0</v>
      </c>
      <c r="F40" s="284"/>
      <c r="G40" s="282"/>
      <c r="H40" s="154">
        <v>0</v>
      </c>
      <c r="I40" s="281">
        <v>0</v>
      </c>
      <c r="J40" s="282"/>
      <c r="K40" s="281">
        <v>0</v>
      </c>
      <c r="L40" s="282"/>
      <c r="M40" s="281">
        <v>0</v>
      </c>
      <c r="N40" s="282"/>
      <c r="O40" s="281">
        <v>0</v>
      </c>
      <c r="P40" s="282"/>
      <c r="Q40" s="281">
        <v>0</v>
      </c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153">
        <v>0</v>
      </c>
      <c r="E41" s="281">
        <v>0</v>
      </c>
      <c r="F41" s="284"/>
      <c r="G41" s="282"/>
      <c r="H41" s="154">
        <v>0</v>
      </c>
      <c r="I41" s="281">
        <v>0</v>
      </c>
      <c r="J41" s="282"/>
      <c r="K41" s="281">
        <v>0</v>
      </c>
      <c r="L41" s="282"/>
      <c r="M41" s="281">
        <v>0</v>
      </c>
      <c r="N41" s="282"/>
      <c r="O41" s="281">
        <v>0</v>
      </c>
      <c r="P41" s="282"/>
      <c r="Q41" s="281">
        <v>0</v>
      </c>
      <c r="R41" s="282"/>
    </row>
    <row r="42" spans="1:18" ht="19.5" customHeight="1" x14ac:dyDescent="0.25">
      <c r="A42" s="293"/>
      <c r="B42" s="281" t="s">
        <v>15</v>
      </c>
      <c r="C42" s="282"/>
      <c r="D42" s="153">
        <v>0</v>
      </c>
      <c r="E42" s="281">
        <v>0</v>
      </c>
      <c r="F42" s="284"/>
      <c r="G42" s="282"/>
      <c r="H42" s="154">
        <v>0</v>
      </c>
      <c r="I42" s="281">
        <v>0</v>
      </c>
      <c r="J42" s="282"/>
      <c r="K42" s="281">
        <v>0</v>
      </c>
      <c r="L42" s="282"/>
      <c r="M42" s="281">
        <v>0</v>
      </c>
      <c r="N42" s="282"/>
      <c r="O42" s="281">
        <v>0</v>
      </c>
      <c r="P42" s="282"/>
      <c r="Q42" s="281">
        <v>0</v>
      </c>
      <c r="R42" s="282"/>
    </row>
    <row r="43" spans="1:18" ht="19.5" customHeight="1" x14ac:dyDescent="0.25">
      <c r="A43" s="294"/>
      <c r="B43" s="281" t="s">
        <v>16</v>
      </c>
      <c r="C43" s="282"/>
      <c r="D43" s="153">
        <v>0</v>
      </c>
      <c r="E43" s="281">
        <v>0</v>
      </c>
      <c r="F43" s="284"/>
      <c r="G43" s="282"/>
      <c r="H43" s="154">
        <v>0</v>
      </c>
      <c r="I43" s="281">
        <v>0</v>
      </c>
      <c r="J43" s="282"/>
      <c r="K43" s="281">
        <v>0</v>
      </c>
      <c r="L43" s="282"/>
      <c r="M43" s="281">
        <v>0</v>
      </c>
      <c r="N43" s="282"/>
      <c r="O43" s="281">
        <v>0</v>
      </c>
      <c r="P43" s="282"/>
      <c r="Q43" s="281">
        <v>0</v>
      </c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153">
        <v>0</v>
      </c>
      <c r="E44" s="281">
        <v>0</v>
      </c>
      <c r="F44" s="284"/>
      <c r="G44" s="282"/>
      <c r="H44" s="154">
        <v>0</v>
      </c>
      <c r="I44" s="281">
        <v>0</v>
      </c>
      <c r="J44" s="282"/>
      <c r="K44" s="281">
        <v>0</v>
      </c>
      <c r="L44" s="282"/>
      <c r="M44" s="281">
        <v>0</v>
      </c>
      <c r="N44" s="282"/>
      <c r="O44" s="281">
        <v>0</v>
      </c>
      <c r="P44" s="282"/>
      <c r="Q44" s="281">
        <v>0</v>
      </c>
      <c r="R44" s="282"/>
    </row>
    <row r="45" spans="1:18" ht="19.5" customHeight="1" x14ac:dyDescent="0.25">
      <c r="A45" s="293"/>
      <c r="B45" s="281" t="s">
        <v>15</v>
      </c>
      <c r="C45" s="282"/>
      <c r="D45" s="153">
        <v>0</v>
      </c>
      <c r="E45" s="281">
        <v>0</v>
      </c>
      <c r="F45" s="284"/>
      <c r="G45" s="282"/>
      <c r="H45" s="154">
        <v>0</v>
      </c>
      <c r="I45" s="281">
        <v>0</v>
      </c>
      <c r="J45" s="282"/>
      <c r="K45" s="281">
        <v>0</v>
      </c>
      <c r="L45" s="282"/>
      <c r="M45" s="281">
        <v>0</v>
      </c>
      <c r="N45" s="282"/>
      <c r="O45" s="281">
        <v>0</v>
      </c>
      <c r="P45" s="282"/>
      <c r="Q45" s="281">
        <v>0</v>
      </c>
      <c r="R45" s="282"/>
    </row>
    <row r="46" spans="1:18" ht="19.5" customHeight="1" x14ac:dyDescent="0.25">
      <c r="A46" s="294"/>
      <c r="B46" s="281" t="s">
        <v>16</v>
      </c>
      <c r="C46" s="282"/>
      <c r="D46" s="153">
        <v>0</v>
      </c>
      <c r="E46" s="281">
        <v>0</v>
      </c>
      <c r="F46" s="284"/>
      <c r="G46" s="282"/>
      <c r="H46" s="154">
        <v>0</v>
      </c>
      <c r="I46" s="281">
        <v>0</v>
      </c>
      <c r="J46" s="282"/>
      <c r="K46" s="281">
        <v>0</v>
      </c>
      <c r="L46" s="282"/>
      <c r="M46" s="281">
        <v>0</v>
      </c>
      <c r="N46" s="282"/>
      <c r="O46" s="281">
        <v>0</v>
      </c>
      <c r="P46" s="282"/>
      <c r="Q46" s="281">
        <v>0</v>
      </c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2.95" customHeight="1" x14ac:dyDescent="0.25"/>
    <row r="51" spans="1:22" ht="18" customHeight="1" x14ac:dyDescent="0.25">
      <c r="A51" s="150" t="s">
        <v>28</v>
      </c>
      <c r="B51" s="283" t="s">
        <v>5</v>
      </c>
      <c r="C51" s="282"/>
      <c r="D51" s="150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161" t="s">
        <v>29</v>
      </c>
      <c r="B52" s="281" t="s">
        <v>28</v>
      </c>
      <c r="C52" s="282"/>
      <c r="D52" s="153" t="e">
        <v>#VALUE!</v>
      </c>
      <c r="E52" s="281" t="e">
        <v>#VALUE!</v>
      </c>
      <c r="F52" s="284"/>
      <c r="G52" s="282"/>
      <c r="H52" s="154">
        <v>0</v>
      </c>
      <c r="I52" s="281" t="e">
        <v>#VALUE!</v>
      </c>
      <c r="J52" s="282"/>
      <c r="K52" s="281" t="e">
        <v>#VALUE!</v>
      </c>
      <c r="L52" s="282"/>
      <c r="M52" s="281" t="e">
        <v>#VALUE!</v>
      </c>
      <c r="N52" s="282"/>
      <c r="O52" s="281" t="e">
        <v>#VALUE!</v>
      </c>
      <c r="P52" s="282"/>
      <c r="Q52" s="281" t="e">
        <v>#VALUE!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153">
        <v>0</v>
      </c>
      <c r="E53" s="281">
        <v>0</v>
      </c>
      <c r="F53" s="284"/>
      <c r="G53" s="282"/>
      <c r="H53" s="154">
        <v>0</v>
      </c>
      <c r="I53" s="281">
        <v>0</v>
      </c>
      <c r="J53" s="282"/>
      <c r="K53" s="281">
        <v>0</v>
      </c>
      <c r="L53" s="282"/>
      <c r="M53" s="281">
        <v>0</v>
      </c>
      <c r="N53" s="282"/>
      <c r="O53" s="281">
        <v>0</v>
      </c>
      <c r="P53" s="282"/>
      <c r="Q53" s="281">
        <v>0</v>
      </c>
      <c r="R53" s="282"/>
    </row>
    <row r="54" spans="1:22" ht="18" customHeight="1" x14ac:dyDescent="0.25">
      <c r="A54" s="293"/>
      <c r="B54" s="281" t="s">
        <v>16</v>
      </c>
      <c r="C54" s="282"/>
      <c r="D54" s="153">
        <v>0</v>
      </c>
      <c r="E54" s="281">
        <v>0</v>
      </c>
      <c r="F54" s="284"/>
      <c r="G54" s="282"/>
      <c r="H54" s="154">
        <v>0</v>
      </c>
      <c r="I54" s="281">
        <v>0</v>
      </c>
      <c r="J54" s="282"/>
      <c r="K54" s="281">
        <v>0</v>
      </c>
      <c r="L54" s="282"/>
      <c r="M54" s="281">
        <v>0</v>
      </c>
      <c r="N54" s="282"/>
      <c r="O54" s="281">
        <v>0</v>
      </c>
      <c r="P54" s="282"/>
      <c r="Q54" s="281">
        <v>0</v>
      </c>
      <c r="R54" s="282"/>
    </row>
    <row r="55" spans="1:22" ht="18" customHeight="1" x14ac:dyDescent="0.25">
      <c r="A55" s="294"/>
      <c r="B55" s="281" t="s">
        <v>15</v>
      </c>
      <c r="C55" s="282"/>
      <c r="D55" s="153">
        <v>0</v>
      </c>
      <c r="E55" s="281">
        <v>0</v>
      </c>
      <c r="F55" s="284"/>
      <c r="G55" s="282"/>
      <c r="H55" s="154">
        <v>0</v>
      </c>
      <c r="I55" s="281">
        <v>0</v>
      </c>
      <c r="J55" s="282"/>
      <c r="K55" s="281">
        <v>0</v>
      </c>
      <c r="L55" s="282"/>
      <c r="M55" s="281">
        <v>0</v>
      </c>
      <c r="N55" s="282"/>
      <c r="O55" s="281">
        <v>0</v>
      </c>
      <c r="P55" s="282"/>
      <c r="Q55" s="281">
        <v>0</v>
      </c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153">
        <v>0</v>
      </c>
      <c r="E56" s="281">
        <v>0</v>
      </c>
      <c r="F56" s="284"/>
      <c r="G56" s="282"/>
      <c r="H56" s="154">
        <v>0</v>
      </c>
      <c r="I56" s="281">
        <v>0</v>
      </c>
      <c r="J56" s="282"/>
      <c r="K56" s="281">
        <v>0</v>
      </c>
      <c r="L56" s="282"/>
      <c r="M56" s="281">
        <v>0</v>
      </c>
      <c r="N56" s="282"/>
      <c r="O56" s="281">
        <v>0</v>
      </c>
      <c r="P56" s="282"/>
      <c r="Q56" s="281">
        <v>0</v>
      </c>
      <c r="R56" s="282"/>
    </row>
    <row r="57" spans="1:22" ht="18" customHeight="1" x14ac:dyDescent="0.25">
      <c r="A57" s="293"/>
      <c r="B57" s="281" t="s">
        <v>16</v>
      </c>
      <c r="C57" s="282"/>
      <c r="D57" s="153">
        <v>0</v>
      </c>
      <c r="E57" s="281">
        <v>0</v>
      </c>
      <c r="F57" s="284"/>
      <c r="G57" s="282"/>
      <c r="H57" s="154">
        <v>0</v>
      </c>
      <c r="I57" s="281">
        <v>0</v>
      </c>
      <c r="J57" s="282"/>
      <c r="K57" s="281">
        <v>0</v>
      </c>
      <c r="L57" s="282"/>
      <c r="M57" s="281">
        <v>0</v>
      </c>
      <c r="N57" s="282"/>
      <c r="O57" s="281">
        <v>0</v>
      </c>
      <c r="P57" s="282"/>
      <c r="Q57" s="281">
        <v>0</v>
      </c>
      <c r="R57" s="282"/>
    </row>
    <row r="58" spans="1:22" ht="18" customHeight="1" x14ac:dyDescent="0.25">
      <c r="A58" s="294"/>
      <c r="B58" s="281" t="s">
        <v>15</v>
      </c>
      <c r="C58" s="282"/>
      <c r="D58" s="153">
        <v>0</v>
      </c>
      <c r="E58" s="281">
        <v>0</v>
      </c>
      <c r="F58" s="284"/>
      <c r="G58" s="282"/>
      <c r="H58" s="154">
        <v>0</v>
      </c>
      <c r="I58" s="281">
        <v>0</v>
      </c>
      <c r="J58" s="282"/>
      <c r="K58" s="281">
        <v>0</v>
      </c>
      <c r="L58" s="282"/>
      <c r="M58" s="281">
        <v>0</v>
      </c>
      <c r="N58" s="282"/>
      <c r="O58" s="281">
        <v>0</v>
      </c>
      <c r="P58" s="282"/>
      <c r="Q58" s="281">
        <v>0</v>
      </c>
      <c r="R58" s="282"/>
    </row>
    <row r="59" spans="1:22" ht="18" customHeight="1" x14ac:dyDescent="0.25">
      <c r="A59" s="161" t="s">
        <v>32</v>
      </c>
      <c r="B59" s="281" t="s">
        <v>28</v>
      </c>
      <c r="C59" s="282"/>
      <c r="D59" s="153" t="e">
        <v>#VALUE!</v>
      </c>
      <c r="E59" s="281" t="e">
        <v>#VALUE!</v>
      </c>
      <c r="F59" s="284"/>
      <c r="G59" s="282"/>
      <c r="H59" s="154">
        <v>0</v>
      </c>
      <c r="I59" s="281" t="e">
        <v>#VALUE!</v>
      </c>
      <c r="J59" s="282"/>
      <c r="K59" s="281" t="e">
        <v>#VALUE!</v>
      </c>
      <c r="L59" s="282"/>
      <c r="M59" s="281" t="e">
        <v>#VALUE!</v>
      </c>
      <c r="N59" s="282"/>
      <c r="O59" s="281" t="e">
        <v>#VALUE!</v>
      </c>
      <c r="P59" s="282"/>
      <c r="Q59" s="281" t="e">
        <v>#VALUE!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153">
        <v>0</v>
      </c>
      <c r="E60" s="281">
        <v>0</v>
      </c>
      <c r="F60" s="284"/>
      <c r="G60" s="282"/>
      <c r="H60" s="154">
        <v>0</v>
      </c>
      <c r="I60" s="281">
        <v>0</v>
      </c>
      <c r="J60" s="282"/>
      <c r="K60" s="281">
        <v>0</v>
      </c>
      <c r="L60" s="282"/>
      <c r="M60" s="281">
        <v>0</v>
      </c>
      <c r="N60" s="282"/>
      <c r="O60" s="281">
        <v>0</v>
      </c>
      <c r="P60" s="282"/>
      <c r="Q60" s="281">
        <v>0</v>
      </c>
      <c r="R60" s="282"/>
    </row>
    <row r="61" spans="1:22" ht="18" customHeight="1" x14ac:dyDescent="0.25">
      <c r="A61" s="293"/>
      <c r="B61" s="281" t="s">
        <v>16</v>
      </c>
      <c r="C61" s="282"/>
      <c r="D61" s="153">
        <v>0</v>
      </c>
      <c r="E61" s="281">
        <v>0</v>
      </c>
      <c r="F61" s="284"/>
      <c r="G61" s="282"/>
      <c r="H61" s="154">
        <v>0</v>
      </c>
      <c r="I61" s="281">
        <v>0</v>
      </c>
      <c r="J61" s="282"/>
      <c r="K61" s="281">
        <v>0</v>
      </c>
      <c r="L61" s="282"/>
      <c r="M61" s="281">
        <v>0</v>
      </c>
      <c r="N61" s="282"/>
      <c r="O61" s="281">
        <v>0</v>
      </c>
      <c r="P61" s="282"/>
      <c r="Q61" s="281">
        <v>0</v>
      </c>
      <c r="R61" s="282"/>
    </row>
    <row r="62" spans="1:22" ht="18" customHeight="1" x14ac:dyDescent="0.25">
      <c r="A62" s="294"/>
      <c r="B62" s="281" t="s">
        <v>15</v>
      </c>
      <c r="C62" s="282"/>
      <c r="D62" s="153">
        <v>0</v>
      </c>
      <c r="E62" s="281">
        <v>0</v>
      </c>
      <c r="F62" s="284"/>
      <c r="G62" s="282"/>
      <c r="H62" s="154">
        <v>0</v>
      </c>
      <c r="I62" s="281">
        <v>0</v>
      </c>
      <c r="J62" s="282"/>
      <c r="K62" s="281">
        <v>0</v>
      </c>
      <c r="L62" s="282"/>
      <c r="M62" s="281">
        <v>0</v>
      </c>
      <c r="N62" s="282"/>
      <c r="O62" s="281">
        <v>0</v>
      </c>
      <c r="P62" s="282"/>
      <c r="Q62" s="281">
        <v>0</v>
      </c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153">
        <v>0</v>
      </c>
      <c r="E63" s="281">
        <v>0</v>
      </c>
      <c r="F63" s="284"/>
      <c r="G63" s="282"/>
      <c r="H63" s="154">
        <v>0</v>
      </c>
      <c r="I63" s="281">
        <v>0</v>
      </c>
      <c r="J63" s="282"/>
      <c r="K63" s="281">
        <v>0</v>
      </c>
      <c r="L63" s="282"/>
      <c r="M63" s="281">
        <v>0</v>
      </c>
      <c r="N63" s="282"/>
      <c r="O63" s="281">
        <v>0</v>
      </c>
      <c r="P63" s="282"/>
      <c r="Q63" s="281">
        <v>0</v>
      </c>
      <c r="R63" s="282"/>
    </row>
    <row r="64" spans="1:22" ht="18" customHeight="1" x14ac:dyDescent="0.25">
      <c r="A64" s="293"/>
      <c r="B64" s="281" t="s">
        <v>16</v>
      </c>
      <c r="C64" s="282"/>
      <c r="D64" s="153">
        <v>0</v>
      </c>
      <c r="E64" s="281">
        <v>0</v>
      </c>
      <c r="F64" s="284"/>
      <c r="G64" s="282"/>
      <c r="H64" s="154">
        <v>0</v>
      </c>
      <c r="I64" s="281">
        <v>0</v>
      </c>
      <c r="J64" s="282"/>
      <c r="K64" s="281">
        <v>0</v>
      </c>
      <c r="L64" s="282"/>
      <c r="M64" s="281">
        <v>0</v>
      </c>
      <c r="N64" s="282"/>
      <c r="O64" s="281">
        <v>0</v>
      </c>
      <c r="P64" s="282"/>
      <c r="Q64" s="281">
        <v>0</v>
      </c>
      <c r="R64" s="282"/>
    </row>
    <row r="65" spans="1:18" ht="18" customHeight="1" x14ac:dyDescent="0.25">
      <c r="A65" s="294"/>
      <c r="B65" s="281" t="s">
        <v>15</v>
      </c>
      <c r="C65" s="282"/>
      <c r="D65" s="153">
        <v>0</v>
      </c>
      <c r="E65" s="281">
        <v>0</v>
      </c>
      <c r="F65" s="284"/>
      <c r="G65" s="282"/>
      <c r="H65" s="154">
        <v>0</v>
      </c>
      <c r="I65" s="281">
        <v>0</v>
      </c>
      <c r="J65" s="282"/>
      <c r="K65" s="281">
        <v>0</v>
      </c>
      <c r="L65" s="282"/>
      <c r="M65" s="281">
        <v>0</v>
      </c>
      <c r="N65" s="282"/>
      <c r="O65" s="281">
        <v>0</v>
      </c>
      <c r="P65" s="282"/>
      <c r="Q65" s="281">
        <v>0</v>
      </c>
      <c r="R65" s="282"/>
    </row>
    <row r="66" spans="1:18" ht="18" customHeight="1" x14ac:dyDescent="0.25">
      <c r="A66" s="161" t="s">
        <v>35</v>
      </c>
      <c r="B66" s="281" t="s">
        <v>28</v>
      </c>
      <c r="C66" s="282"/>
      <c r="D66" s="153" t="e">
        <v>#VALUE!</v>
      </c>
      <c r="E66" s="281" t="e">
        <v>#VALUE!</v>
      </c>
      <c r="F66" s="284"/>
      <c r="G66" s="282"/>
      <c r="H66" s="154">
        <v>0</v>
      </c>
      <c r="I66" s="281" t="e">
        <v>#VALUE!</v>
      </c>
      <c r="J66" s="282"/>
      <c r="K66" s="281" t="e">
        <v>#VALUE!</v>
      </c>
      <c r="L66" s="282"/>
      <c r="M66" s="281" t="e">
        <v>#VALUE!</v>
      </c>
      <c r="N66" s="282"/>
      <c r="O66" s="281" t="e">
        <v>#VALUE!</v>
      </c>
      <c r="P66" s="282"/>
      <c r="Q66" s="281" t="e">
        <v>#VALUE!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153">
        <v>0</v>
      </c>
      <c r="E67" s="281">
        <v>0</v>
      </c>
      <c r="F67" s="284"/>
      <c r="G67" s="282"/>
      <c r="H67" s="154">
        <v>0</v>
      </c>
      <c r="I67" s="281">
        <v>0</v>
      </c>
      <c r="J67" s="282"/>
      <c r="K67" s="281">
        <v>0</v>
      </c>
      <c r="L67" s="282"/>
      <c r="M67" s="281">
        <v>0</v>
      </c>
      <c r="N67" s="282"/>
      <c r="O67" s="281">
        <v>0</v>
      </c>
      <c r="P67" s="282"/>
      <c r="Q67" s="281">
        <v>0</v>
      </c>
      <c r="R67" s="282"/>
    </row>
    <row r="68" spans="1:18" ht="18" customHeight="1" x14ac:dyDescent="0.25">
      <c r="A68" s="293"/>
      <c r="B68" s="281" t="s">
        <v>16</v>
      </c>
      <c r="C68" s="282"/>
      <c r="D68" s="153">
        <v>0</v>
      </c>
      <c r="E68" s="281">
        <v>0</v>
      </c>
      <c r="F68" s="284"/>
      <c r="G68" s="282"/>
      <c r="H68" s="154">
        <v>0</v>
      </c>
      <c r="I68" s="281">
        <v>0</v>
      </c>
      <c r="J68" s="282"/>
      <c r="K68" s="281">
        <v>0</v>
      </c>
      <c r="L68" s="282"/>
      <c r="M68" s="281">
        <v>0</v>
      </c>
      <c r="N68" s="282"/>
      <c r="O68" s="281">
        <v>0</v>
      </c>
      <c r="P68" s="282"/>
      <c r="Q68" s="281">
        <v>0</v>
      </c>
      <c r="R68" s="282"/>
    </row>
    <row r="69" spans="1:18" ht="18" customHeight="1" x14ac:dyDescent="0.25">
      <c r="A69" s="294"/>
      <c r="B69" s="281" t="s">
        <v>15</v>
      </c>
      <c r="C69" s="282"/>
      <c r="D69" s="153">
        <v>0</v>
      </c>
      <c r="E69" s="281">
        <v>0</v>
      </c>
      <c r="F69" s="284"/>
      <c r="G69" s="282"/>
      <c r="H69" s="154">
        <v>0</v>
      </c>
      <c r="I69" s="281">
        <v>0</v>
      </c>
      <c r="J69" s="282"/>
      <c r="K69" s="281">
        <v>0</v>
      </c>
      <c r="L69" s="282"/>
      <c r="M69" s="281">
        <v>0</v>
      </c>
      <c r="N69" s="282"/>
      <c r="O69" s="281">
        <v>0</v>
      </c>
      <c r="P69" s="282"/>
      <c r="Q69" s="281">
        <v>0</v>
      </c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153">
        <v>0</v>
      </c>
      <c r="E70" s="281">
        <v>0</v>
      </c>
      <c r="F70" s="284"/>
      <c r="G70" s="282"/>
      <c r="H70" s="154">
        <v>0</v>
      </c>
      <c r="I70" s="281">
        <v>0</v>
      </c>
      <c r="J70" s="282"/>
      <c r="K70" s="281">
        <v>0</v>
      </c>
      <c r="L70" s="282"/>
      <c r="M70" s="281">
        <v>0</v>
      </c>
      <c r="N70" s="282"/>
      <c r="O70" s="281">
        <v>0</v>
      </c>
      <c r="P70" s="282"/>
      <c r="Q70" s="281">
        <v>0</v>
      </c>
      <c r="R70" s="282"/>
    </row>
    <row r="71" spans="1:18" ht="18" customHeight="1" x14ac:dyDescent="0.25">
      <c r="A71" s="293"/>
      <c r="B71" s="281" t="s">
        <v>16</v>
      </c>
      <c r="C71" s="282"/>
      <c r="D71" s="153">
        <v>0</v>
      </c>
      <c r="E71" s="281">
        <v>0</v>
      </c>
      <c r="F71" s="284"/>
      <c r="G71" s="282"/>
      <c r="H71" s="154">
        <v>0</v>
      </c>
      <c r="I71" s="281">
        <v>0</v>
      </c>
      <c r="J71" s="282"/>
      <c r="K71" s="281">
        <v>0</v>
      </c>
      <c r="L71" s="282"/>
      <c r="M71" s="281">
        <v>0</v>
      </c>
      <c r="N71" s="282"/>
      <c r="O71" s="281">
        <v>0</v>
      </c>
      <c r="P71" s="282"/>
      <c r="Q71" s="281">
        <v>0</v>
      </c>
      <c r="R71" s="282"/>
    </row>
    <row r="72" spans="1:18" ht="18" customHeight="1" x14ac:dyDescent="0.25">
      <c r="A72" s="294"/>
      <c r="B72" s="281" t="s">
        <v>15</v>
      </c>
      <c r="C72" s="282"/>
      <c r="D72" s="153">
        <v>0</v>
      </c>
      <c r="E72" s="281">
        <v>0</v>
      </c>
      <c r="F72" s="284"/>
      <c r="G72" s="282"/>
      <c r="H72" s="154">
        <v>0</v>
      </c>
      <c r="I72" s="281">
        <v>0</v>
      </c>
      <c r="J72" s="282"/>
      <c r="K72" s="281">
        <v>0</v>
      </c>
      <c r="L72" s="282"/>
      <c r="M72" s="281">
        <v>0</v>
      </c>
      <c r="N72" s="282"/>
      <c r="O72" s="281">
        <v>0</v>
      </c>
      <c r="P72" s="282"/>
      <c r="Q72" s="281">
        <v>0</v>
      </c>
      <c r="R72" s="282"/>
    </row>
    <row r="73" spans="1:18" ht="18" customHeight="1" x14ac:dyDescent="0.25">
      <c r="A73" s="161" t="s">
        <v>36</v>
      </c>
      <c r="B73" s="281" t="s">
        <v>28</v>
      </c>
      <c r="C73" s="282"/>
      <c r="D73" s="153" t="e">
        <v>#VALUE!</v>
      </c>
      <c r="E73" s="281" t="e">
        <v>#VALUE!</v>
      </c>
      <c r="F73" s="284"/>
      <c r="G73" s="282"/>
      <c r="H73" s="154">
        <v>0</v>
      </c>
      <c r="I73" s="281" t="e">
        <v>#VALUE!</v>
      </c>
      <c r="J73" s="282"/>
      <c r="K73" s="281" t="e">
        <v>#VALUE!</v>
      </c>
      <c r="L73" s="282"/>
      <c r="M73" s="281" t="e">
        <v>#VALUE!</v>
      </c>
      <c r="N73" s="282"/>
      <c r="O73" s="281" t="e">
        <v>#VALUE!</v>
      </c>
      <c r="P73" s="282"/>
      <c r="Q73" s="281" t="e">
        <v>#VALUE!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153">
        <v>0</v>
      </c>
      <c r="E74" s="281">
        <v>0</v>
      </c>
      <c r="F74" s="284"/>
      <c r="G74" s="282"/>
      <c r="H74" s="154">
        <v>0</v>
      </c>
      <c r="I74" s="281">
        <v>0</v>
      </c>
      <c r="J74" s="282"/>
      <c r="K74" s="281">
        <v>0</v>
      </c>
      <c r="L74" s="282"/>
      <c r="M74" s="281">
        <v>0</v>
      </c>
      <c r="N74" s="282"/>
      <c r="O74" s="281">
        <v>0</v>
      </c>
      <c r="P74" s="282"/>
      <c r="Q74" s="281">
        <v>0</v>
      </c>
      <c r="R74" s="282"/>
    </row>
    <row r="75" spans="1:18" ht="18" customHeight="1" x14ac:dyDescent="0.25">
      <c r="A75" s="293"/>
      <c r="B75" s="281" t="s">
        <v>16</v>
      </c>
      <c r="C75" s="282"/>
      <c r="D75" s="153">
        <v>0</v>
      </c>
      <c r="E75" s="281">
        <v>0</v>
      </c>
      <c r="F75" s="284"/>
      <c r="G75" s="282"/>
      <c r="H75" s="154">
        <v>0</v>
      </c>
      <c r="I75" s="281">
        <v>0</v>
      </c>
      <c r="J75" s="282"/>
      <c r="K75" s="281">
        <v>0</v>
      </c>
      <c r="L75" s="282"/>
      <c r="M75" s="281">
        <v>0</v>
      </c>
      <c r="N75" s="282"/>
      <c r="O75" s="281">
        <v>0</v>
      </c>
      <c r="P75" s="282"/>
      <c r="Q75" s="281">
        <v>0</v>
      </c>
      <c r="R75" s="282"/>
    </row>
    <row r="76" spans="1:18" ht="18" customHeight="1" x14ac:dyDescent="0.25">
      <c r="A76" s="294"/>
      <c r="B76" s="281" t="s">
        <v>15</v>
      </c>
      <c r="C76" s="282"/>
      <c r="D76" s="153">
        <v>0</v>
      </c>
      <c r="E76" s="281">
        <v>0</v>
      </c>
      <c r="F76" s="284"/>
      <c r="G76" s="282"/>
      <c r="H76" s="154">
        <v>0</v>
      </c>
      <c r="I76" s="281">
        <v>0</v>
      </c>
      <c r="J76" s="282"/>
      <c r="K76" s="281">
        <v>0</v>
      </c>
      <c r="L76" s="282"/>
      <c r="M76" s="281">
        <v>0</v>
      </c>
      <c r="N76" s="282"/>
      <c r="O76" s="281">
        <v>0</v>
      </c>
      <c r="P76" s="282"/>
      <c r="Q76" s="281">
        <v>0</v>
      </c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153">
        <v>0</v>
      </c>
      <c r="E77" s="281">
        <v>0</v>
      </c>
      <c r="F77" s="284"/>
      <c r="G77" s="282"/>
      <c r="H77" s="154">
        <v>0</v>
      </c>
      <c r="I77" s="281">
        <v>0</v>
      </c>
      <c r="J77" s="282"/>
      <c r="K77" s="281">
        <v>0</v>
      </c>
      <c r="L77" s="282"/>
      <c r="M77" s="281">
        <v>0</v>
      </c>
      <c r="N77" s="282"/>
      <c r="O77" s="281">
        <v>0</v>
      </c>
      <c r="P77" s="282"/>
      <c r="Q77" s="281">
        <v>0</v>
      </c>
      <c r="R77" s="282"/>
    </row>
    <row r="78" spans="1:18" ht="18" customHeight="1" x14ac:dyDescent="0.25">
      <c r="A78" s="293"/>
      <c r="B78" s="281" t="s">
        <v>16</v>
      </c>
      <c r="C78" s="282"/>
      <c r="D78" s="153">
        <v>0</v>
      </c>
      <c r="E78" s="281">
        <v>0</v>
      </c>
      <c r="F78" s="284"/>
      <c r="G78" s="282"/>
      <c r="H78" s="154">
        <v>0</v>
      </c>
      <c r="I78" s="281">
        <v>0</v>
      </c>
      <c r="J78" s="282"/>
      <c r="K78" s="281">
        <v>0</v>
      </c>
      <c r="L78" s="282"/>
      <c r="M78" s="281">
        <v>0</v>
      </c>
      <c r="N78" s="282"/>
      <c r="O78" s="281">
        <v>0</v>
      </c>
      <c r="P78" s="282"/>
      <c r="Q78" s="281">
        <v>0</v>
      </c>
      <c r="R78" s="282"/>
    </row>
    <row r="79" spans="1:18" ht="18" customHeight="1" x14ac:dyDescent="0.25">
      <c r="A79" s="294"/>
      <c r="B79" s="281" t="s">
        <v>15</v>
      </c>
      <c r="C79" s="282"/>
      <c r="D79" s="153">
        <v>0</v>
      </c>
      <c r="E79" s="281">
        <v>0</v>
      </c>
      <c r="F79" s="284"/>
      <c r="G79" s="282"/>
      <c r="H79" s="154">
        <v>0</v>
      </c>
      <c r="I79" s="281">
        <v>0</v>
      </c>
      <c r="J79" s="282"/>
      <c r="K79" s="281">
        <v>0</v>
      </c>
      <c r="L79" s="282"/>
      <c r="M79" s="281">
        <v>0</v>
      </c>
      <c r="N79" s="282"/>
      <c r="O79" s="281">
        <v>0</v>
      </c>
      <c r="P79" s="282"/>
      <c r="Q79" s="281">
        <v>0</v>
      </c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160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151" t="s">
        <v>44</v>
      </c>
      <c r="B84" s="281">
        <v>0</v>
      </c>
      <c r="C84" s="284"/>
      <c r="D84" s="282"/>
      <c r="E84" s="281">
        <v>0</v>
      </c>
      <c r="F84" s="284"/>
      <c r="G84" s="284"/>
      <c r="H84" s="284"/>
      <c r="I84" s="282"/>
      <c r="J84" s="281">
        <v>0</v>
      </c>
      <c r="K84" s="284"/>
      <c r="L84" s="284"/>
      <c r="M84" s="282"/>
    </row>
    <row r="85" spans="1:22" ht="18" customHeight="1" x14ac:dyDescent="0.25">
      <c r="A85" s="151" t="s">
        <v>45</v>
      </c>
      <c r="B85" s="281">
        <v>0</v>
      </c>
      <c r="C85" s="284"/>
      <c r="D85" s="282"/>
      <c r="E85" s="281">
        <v>0</v>
      </c>
      <c r="F85" s="284"/>
      <c r="G85" s="284"/>
      <c r="H85" s="284"/>
      <c r="I85" s="282"/>
      <c r="J85" s="281">
        <v>0</v>
      </c>
      <c r="K85" s="284"/>
      <c r="L85" s="284"/>
      <c r="M85" s="282"/>
    </row>
    <row r="86" spans="1:22" ht="18" customHeight="1" x14ac:dyDescent="0.25">
      <c r="A86" s="151" t="s">
        <v>46</v>
      </c>
      <c r="B86" s="281">
        <v>0</v>
      </c>
      <c r="C86" s="284"/>
      <c r="D86" s="282"/>
      <c r="E86" s="281">
        <v>0</v>
      </c>
      <c r="F86" s="284"/>
      <c r="G86" s="284"/>
      <c r="H86" s="284"/>
      <c r="I86" s="282"/>
      <c r="J86" s="281">
        <v>0</v>
      </c>
      <c r="K86" s="284"/>
      <c r="L86" s="284"/>
      <c r="M86" s="282"/>
    </row>
    <row r="87" spans="1:22" ht="18" customHeight="1" x14ac:dyDescent="0.25">
      <c r="A87" s="151" t="s">
        <v>47</v>
      </c>
      <c r="B87" s="281">
        <v>0</v>
      </c>
      <c r="C87" s="284"/>
      <c r="D87" s="282"/>
      <c r="E87" s="281">
        <v>0</v>
      </c>
      <c r="F87" s="284"/>
      <c r="G87" s="284"/>
      <c r="H87" s="284"/>
      <c r="I87" s="282"/>
      <c r="J87" s="281">
        <v>0</v>
      </c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>
        <v>0</v>
      </c>
      <c r="C92" s="282"/>
    </row>
    <row r="93" spans="1:22" x14ac:dyDescent="0.25">
      <c r="A93" s="82" t="s">
        <v>52</v>
      </c>
      <c r="B93" s="288">
        <v>0</v>
      </c>
      <c r="C93" s="282"/>
    </row>
    <row r="94" spans="1:22" x14ac:dyDescent="0.25">
      <c r="A94" s="82" t="s">
        <v>53</v>
      </c>
      <c r="B94" s="288">
        <v>0</v>
      </c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2.9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>
        <v>0</v>
      </c>
      <c r="C99" s="282"/>
    </row>
    <row r="100" spans="1:22" x14ac:dyDescent="0.25">
      <c r="A100" s="82" t="s">
        <v>56</v>
      </c>
      <c r="B100" s="288">
        <v>0</v>
      </c>
      <c r="C100" s="282"/>
    </row>
    <row r="101" spans="1:22" x14ac:dyDescent="0.25">
      <c r="A101" s="82" t="s">
        <v>57</v>
      </c>
      <c r="B101" s="288">
        <v>0</v>
      </c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160" t="s">
        <v>3</v>
      </c>
      <c r="B105" s="283" t="s">
        <v>5</v>
      </c>
      <c r="C105" s="282"/>
      <c r="D105" s="150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163">
        <v>0</v>
      </c>
      <c r="E106" s="305">
        <v>0</v>
      </c>
      <c r="F106" s="282"/>
      <c r="G106" s="305">
        <v>0</v>
      </c>
      <c r="H106" s="284"/>
      <c r="I106" s="282"/>
      <c r="J106" s="305">
        <v>0</v>
      </c>
      <c r="K106" s="282"/>
      <c r="L106" s="305">
        <v>0</v>
      </c>
      <c r="M106" s="282"/>
      <c r="N106" s="305">
        <v>0</v>
      </c>
      <c r="O106" s="282"/>
      <c r="P106" s="305">
        <v>0</v>
      </c>
      <c r="Q106" s="282"/>
    </row>
    <row r="107" spans="1:22" ht="18" customHeight="1" x14ac:dyDescent="0.25">
      <c r="A107" s="306"/>
      <c r="B107" s="302" t="s">
        <v>15</v>
      </c>
      <c r="C107" s="282"/>
      <c r="D107" s="162">
        <v>0</v>
      </c>
      <c r="E107" s="302">
        <v>0</v>
      </c>
      <c r="F107" s="282"/>
      <c r="G107" s="302">
        <v>0</v>
      </c>
      <c r="H107" s="284"/>
      <c r="I107" s="282"/>
      <c r="J107" s="302">
        <v>0</v>
      </c>
      <c r="K107" s="282"/>
      <c r="L107" s="302">
        <v>0</v>
      </c>
      <c r="M107" s="282"/>
      <c r="N107" s="302">
        <v>0</v>
      </c>
      <c r="O107" s="282"/>
      <c r="P107" s="302">
        <v>0</v>
      </c>
      <c r="Q107" s="282"/>
    </row>
    <row r="108" spans="1:22" ht="18" customHeight="1" x14ac:dyDescent="0.25">
      <c r="A108" s="307"/>
      <c r="B108" s="302" t="s">
        <v>16</v>
      </c>
      <c r="C108" s="282"/>
      <c r="D108" s="162">
        <v>0</v>
      </c>
      <c r="E108" s="302">
        <v>0</v>
      </c>
      <c r="F108" s="282"/>
      <c r="G108" s="302">
        <v>0</v>
      </c>
      <c r="H108" s="284"/>
      <c r="I108" s="282"/>
      <c r="J108" s="302">
        <v>0</v>
      </c>
      <c r="K108" s="282"/>
      <c r="L108" s="302">
        <v>0</v>
      </c>
      <c r="M108" s="282"/>
      <c r="N108" s="302">
        <v>0</v>
      </c>
      <c r="O108" s="282"/>
      <c r="P108" s="302">
        <v>0</v>
      </c>
      <c r="Q108" s="282"/>
    </row>
    <row r="109" spans="1:22" ht="18" customHeight="1" x14ac:dyDescent="0.25">
      <c r="A109" s="161" t="s">
        <v>59</v>
      </c>
      <c r="B109" s="281" t="s">
        <v>28</v>
      </c>
      <c r="C109" s="282"/>
      <c r="D109" s="153" t="e">
        <v>#VALUE!</v>
      </c>
      <c r="E109" s="281" t="e">
        <v>#VALUE!</v>
      </c>
      <c r="F109" s="282"/>
      <c r="G109" s="281" t="e">
        <v>#VALUE!</v>
      </c>
      <c r="H109" s="284"/>
      <c r="I109" s="282"/>
      <c r="J109" s="281" t="e">
        <v>#VALUE!</v>
      </c>
      <c r="K109" s="282"/>
      <c r="L109" s="281" t="e">
        <v>#VALUE!</v>
      </c>
      <c r="M109" s="282"/>
      <c r="N109" s="281" t="e">
        <v>#VALUE!</v>
      </c>
      <c r="O109" s="282"/>
      <c r="P109" s="281" t="e">
        <v>#VALUE!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152">
        <v>0</v>
      </c>
      <c r="E110" s="289">
        <v>0</v>
      </c>
      <c r="F110" s="282"/>
      <c r="G110" s="289">
        <v>0</v>
      </c>
      <c r="H110" s="284"/>
      <c r="I110" s="282"/>
      <c r="J110" s="289">
        <v>0</v>
      </c>
      <c r="K110" s="282"/>
      <c r="L110" s="289">
        <v>0</v>
      </c>
      <c r="M110" s="282"/>
      <c r="N110" s="289">
        <v>0</v>
      </c>
      <c r="O110" s="282"/>
      <c r="P110" s="289">
        <v>0</v>
      </c>
      <c r="Q110" s="282"/>
    </row>
    <row r="111" spans="1:22" ht="18" customHeight="1" x14ac:dyDescent="0.25">
      <c r="A111" s="293"/>
      <c r="B111" s="281" t="s">
        <v>15</v>
      </c>
      <c r="C111" s="282"/>
      <c r="D111" s="153">
        <v>0</v>
      </c>
      <c r="E111" s="281">
        <v>0</v>
      </c>
      <c r="F111" s="282"/>
      <c r="G111" s="281">
        <v>0</v>
      </c>
      <c r="H111" s="284"/>
      <c r="I111" s="282"/>
      <c r="J111" s="281">
        <v>0</v>
      </c>
      <c r="K111" s="282"/>
      <c r="L111" s="281">
        <v>0</v>
      </c>
      <c r="M111" s="282"/>
      <c r="N111" s="281">
        <v>0</v>
      </c>
      <c r="O111" s="282"/>
      <c r="P111" s="281">
        <v>0</v>
      </c>
      <c r="Q111" s="282"/>
    </row>
    <row r="112" spans="1:22" ht="18" customHeight="1" x14ac:dyDescent="0.25">
      <c r="A112" s="294"/>
      <c r="B112" s="281" t="s">
        <v>16</v>
      </c>
      <c r="C112" s="282"/>
      <c r="D112" s="153">
        <v>0</v>
      </c>
      <c r="E112" s="281">
        <v>0</v>
      </c>
      <c r="F112" s="282"/>
      <c r="G112" s="281">
        <v>0</v>
      </c>
      <c r="H112" s="284"/>
      <c r="I112" s="282"/>
      <c r="J112" s="281">
        <v>0</v>
      </c>
      <c r="K112" s="282"/>
      <c r="L112" s="281">
        <v>0</v>
      </c>
      <c r="M112" s="282"/>
      <c r="N112" s="281">
        <v>0</v>
      </c>
      <c r="O112" s="282"/>
      <c r="P112" s="281">
        <v>0</v>
      </c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152">
        <v>0</v>
      </c>
      <c r="E113" s="289">
        <v>0</v>
      </c>
      <c r="F113" s="282"/>
      <c r="G113" s="289">
        <v>0</v>
      </c>
      <c r="H113" s="284"/>
      <c r="I113" s="282"/>
      <c r="J113" s="289">
        <v>0</v>
      </c>
      <c r="K113" s="282"/>
      <c r="L113" s="289">
        <v>0</v>
      </c>
      <c r="M113" s="282"/>
      <c r="N113" s="289">
        <v>0</v>
      </c>
      <c r="O113" s="282"/>
      <c r="P113" s="289">
        <v>0</v>
      </c>
      <c r="Q113" s="282"/>
    </row>
    <row r="114" spans="1:17" ht="18" customHeight="1" x14ac:dyDescent="0.25">
      <c r="A114" s="293"/>
      <c r="B114" s="281" t="s">
        <v>15</v>
      </c>
      <c r="C114" s="282"/>
      <c r="D114" s="153">
        <v>0</v>
      </c>
      <c r="E114" s="281">
        <v>0</v>
      </c>
      <c r="F114" s="282"/>
      <c r="G114" s="281">
        <v>0</v>
      </c>
      <c r="H114" s="284"/>
      <c r="I114" s="282"/>
      <c r="J114" s="281">
        <v>0</v>
      </c>
      <c r="K114" s="282"/>
      <c r="L114" s="281">
        <v>0</v>
      </c>
      <c r="M114" s="282"/>
      <c r="N114" s="281">
        <v>0</v>
      </c>
      <c r="O114" s="282"/>
      <c r="P114" s="281">
        <v>0</v>
      </c>
      <c r="Q114" s="282"/>
    </row>
    <row r="115" spans="1:17" ht="18" customHeight="1" x14ac:dyDescent="0.25">
      <c r="A115" s="294"/>
      <c r="B115" s="281" t="s">
        <v>16</v>
      </c>
      <c r="C115" s="282"/>
      <c r="D115" s="153">
        <v>0</v>
      </c>
      <c r="E115" s="281">
        <v>0</v>
      </c>
      <c r="F115" s="282"/>
      <c r="G115" s="281">
        <v>0</v>
      </c>
      <c r="H115" s="284"/>
      <c r="I115" s="282"/>
      <c r="J115" s="281">
        <v>0</v>
      </c>
      <c r="K115" s="282"/>
      <c r="L115" s="281">
        <v>0</v>
      </c>
      <c r="M115" s="282"/>
      <c r="N115" s="281">
        <v>0</v>
      </c>
      <c r="O115" s="282"/>
      <c r="P115" s="281">
        <v>0</v>
      </c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152">
        <v>0</v>
      </c>
      <c r="E116" s="289">
        <v>0</v>
      </c>
      <c r="F116" s="282"/>
      <c r="G116" s="289">
        <v>0</v>
      </c>
      <c r="H116" s="284"/>
      <c r="I116" s="282"/>
      <c r="J116" s="289">
        <v>0</v>
      </c>
      <c r="K116" s="282"/>
      <c r="L116" s="289">
        <v>0</v>
      </c>
      <c r="M116" s="282"/>
      <c r="N116" s="289">
        <v>0</v>
      </c>
      <c r="O116" s="282"/>
      <c r="P116" s="289">
        <v>0</v>
      </c>
      <c r="Q116" s="282"/>
    </row>
    <row r="117" spans="1:17" ht="18" customHeight="1" x14ac:dyDescent="0.25">
      <c r="A117" s="293"/>
      <c r="B117" s="281" t="s">
        <v>15</v>
      </c>
      <c r="C117" s="282"/>
      <c r="D117" s="153">
        <v>0</v>
      </c>
      <c r="E117" s="281">
        <v>0</v>
      </c>
      <c r="F117" s="282"/>
      <c r="G117" s="281">
        <v>0</v>
      </c>
      <c r="H117" s="284"/>
      <c r="I117" s="282"/>
      <c r="J117" s="281">
        <v>0</v>
      </c>
      <c r="K117" s="282"/>
      <c r="L117" s="281">
        <v>0</v>
      </c>
      <c r="M117" s="282"/>
      <c r="N117" s="281">
        <v>0</v>
      </c>
      <c r="O117" s="282"/>
      <c r="P117" s="281">
        <v>0</v>
      </c>
      <c r="Q117" s="282"/>
    </row>
    <row r="118" spans="1:17" ht="18" customHeight="1" x14ac:dyDescent="0.25">
      <c r="A118" s="294"/>
      <c r="B118" s="281" t="s">
        <v>16</v>
      </c>
      <c r="C118" s="282"/>
      <c r="D118" s="153">
        <v>0</v>
      </c>
      <c r="E118" s="281">
        <v>0</v>
      </c>
      <c r="F118" s="282"/>
      <c r="G118" s="281">
        <v>0</v>
      </c>
      <c r="H118" s="284"/>
      <c r="I118" s="282"/>
      <c r="J118" s="281">
        <v>0</v>
      </c>
      <c r="K118" s="282"/>
      <c r="L118" s="281">
        <v>0</v>
      </c>
      <c r="M118" s="282"/>
      <c r="N118" s="281">
        <v>0</v>
      </c>
      <c r="O118" s="282"/>
      <c r="P118" s="281">
        <v>0</v>
      </c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152">
        <v>0</v>
      </c>
      <c r="E119" s="289">
        <v>0</v>
      </c>
      <c r="F119" s="282"/>
      <c r="G119" s="289">
        <v>0</v>
      </c>
      <c r="H119" s="284"/>
      <c r="I119" s="282"/>
      <c r="J119" s="289">
        <v>0</v>
      </c>
      <c r="K119" s="282"/>
      <c r="L119" s="289">
        <v>0</v>
      </c>
      <c r="M119" s="282"/>
      <c r="N119" s="289">
        <v>0</v>
      </c>
      <c r="O119" s="282"/>
      <c r="P119" s="289">
        <v>0</v>
      </c>
      <c r="Q119" s="282"/>
    </row>
    <row r="120" spans="1:17" ht="18" customHeight="1" x14ac:dyDescent="0.25">
      <c r="A120" s="293"/>
      <c r="B120" s="281" t="s">
        <v>15</v>
      </c>
      <c r="C120" s="282"/>
      <c r="D120" s="153">
        <v>0</v>
      </c>
      <c r="E120" s="281">
        <v>0</v>
      </c>
      <c r="F120" s="282"/>
      <c r="G120" s="281">
        <v>0</v>
      </c>
      <c r="H120" s="284"/>
      <c r="I120" s="282"/>
      <c r="J120" s="281">
        <v>0</v>
      </c>
      <c r="K120" s="282"/>
      <c r="L120" s="281">
        <v>0</v>
      </c>
      <c r="M120" s="282"/>
      <c r="N120" s="281">
        <v>0</v>
      </c>
      <c r="O120" s="282"/>
      <c r="P120" s="281">
        <v>0</v>
      </c>
      <c r="Q120" s="282"/>
    </row>
    <row r="121" spans="1:17" ht="18" customHeight="1" x14ac:dyDescent="0.25">
      <c r="A121" s="294"/>
      <c r="B121" s="281" t="s">
        <v>16</v>
      </c>
      <c r="C121" s="282"/>
      <c r="D121" s="153">
        <v>0</v>
      </c>
      <c r="E121" s="281">
        <v>0</v>
      </c>
      <c r="F121" s="282"/>
      <c r="G121" s="281">
        <v>0</v>
      </c>
      <c r="H121" s="284"/>
      <c r="I121" s="282"/>
      <c r="J121" s="281">
        <v>0</v>
      </c>
      <c r="K121" s="282"/>
      <c r="L121" s="281">
        <v>0</v>
      </c>
      <c r="M121" s="282"/>
      <c r="N121" s="281">
        <v>0</v>
      </c>
      <c r="O121" s="282"/>
      <c r="P121" s="281">
        <v>0</v>
      </c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152">
        <v>0</v>
      </c>
      <c r="E122" s="289">
        <v>0</v>
      </c>
      <c r="F122" s="282"/>
      <c r="G122" s="289">
        <v>0</v>
      </c>
      <c r="H122" s="284"/>
      <c r="I122" s="282"/>
      <c r="J122" s="289">
        <v>0</v>
      </c>
      <c r="K122" s="282"/>
      <c r="L122" s="289">
        <v>0</v>
      </c>
      <c r="M122" s="282"/>
      <c r="N122" s="289">
        <v>0</v>
      </c>
      <c r="O122" s="282"/>
      <c r="P122" s="289">
        <v>0</v>
      </c>
      <c r="Q122" s="282"/>
    </row>
    <row r="123" spans="1:17" ht="18" customHeight="1" x14ac:dyDescent="0.25">
      <c r="A123" s="293"/>
      <c r="B123" s="281" t="s">
        <v>15</v>
      </c>
      <c r="C123" s="282"/>
      <c r="D123" s="153">
        <v>0</v>
      </c>
      <c r="E123" s="281">
        <v>0</v>
      </c>
      <c r="F123" s="282"/>
      <c r="G123" s="281">
        <v>0</v>
      </c>
      <c r="H123" s="284"/>
      <c r="I123" s="282"/>
      <c r="J123" s="281">
        <v>0</v>
      </c>
      <c r="K123" s="282"/>
      <c r="L123" s="281">
        <v>0</v>
      </c>
      <c r="M123" s="282"/>
      <c r="N123" s="281">
        <v>0</v>
      </c>
      <c r="O123" s="282"/>
      <c r="P123" s="281">
        <v>0</v>
      </c>
      <c r="Q123" s="282"/>
    </row>
    <row r="124" spans="1:17" ht="18" customHeight="1" x14ac:dyDescent="0.25">
      <c r="A124" s="294"/>
      <c r="B124" s="281" t="s">
        <v>16</v>
      </c>
      <c r="C124" s="282"/>
      <c r="D124" s="153">
        <v>0</v>
      </c>
      <c r="E124" s="281">
        <v>0</v>
      </c>
      <c r="F124" s="282"/>
      <c r="G124" s="281">
        <v>0</v>
      </c>
      <c r="H124" s="284"/>
      <c r="I124" s="282"/>
      <c r="J124" s="281">
        <v>0</v>
      </c>
      <c r="K124" s="282"/>
      <c r="L124" s="281">
        <v>0</v>
      </c>
      <c r="M124" s="282"/>
      <c r="N124" s="281">
        <v>0</v>
      </c>
      <c r="O124" s="282"/>
      <c r="P124" s="281">
        <v>0</v>
      </c>
      <c r="Q124" s="282"/>
    </row>
    <row r="125" spans="1:17" ht="18" customHeight="1" x14ac:dyDescent="0.25">
      <c r="A125" s="161" t="s">
        <v>65</v>
      </c>
      <c r="B125" s="281" t="s">
        <v>28</v>
      </c>
      <c r="C125" s="282"/>
      <c r="D125" s="153" t="e">
        <v>#VALUE!</v>
      </c>
      <c r="E125" s="281" t="e">
        <v>#VALUE!</v>
      </c>
      <c r="F125" s="282"/>
      <c r="G125" s="281" t="e">
        <v>#VALUE!</v>
      </c>
      <c r="H125" s="284"/>
      <c r="I125" s="282"/>
      <c r="J125" s="281" t="e">
        <v>#VALUE!</v>
      </c>
      <c r="K125" s="282"/>
      <c r="L125" s="281" t="e">
        <v>#VALUE!</v>
      </c>
      <c r="M125" s="282"/>
      <c r="N125" s="281" t="e">
        <v>#VALUE!</v>
      </c>
      <c r="O125" s="282"/>
      <c r="P125" s="281" t="e">
        <v>#VALUE!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152">
        <v>0</v>
      </c>
      <c r="E126" s="289">
        <v>0</v>
      </c>
      <c r="F126" s="282"/>
      <c r="G126" s="289">
        <v>0</v>
      </c>
      <c r="H126" s="284"/>
      <c r="I126" s="282"/>
      <c r="J126" s="289">
        <v>0</v>
      </c>
      <c r="K126" s="282"/>
      <c r="L126" s="289">
        <v>0</v>
      </c>
      <c r="M126" s="282"/>
      <c r="N126" s="289">
        <v>0</v>
      </c>
      <c r="O126" s="282"/>
      <c r="P126" s="289">
        <v>0</v>
      </c>
      <c r="Q126" s="282"/>
    </row>
    <row r="127" spans="1:17" ht="18" customHeight="1" x14ac:dyDescent="0.25">
      <c r="A127" s="293"/>
      <c r="B127" s="281" t="s">
        <v>15</v>
      </c>
      <c r="C127" s="282"/>
      <c r="D127" s="153">
        <v>0</v>
      </c>
      <c r="E127" s="281">
        <v>0</v>
      </c>
      <c r="F127" s="282"/>
      <c r="G127" s="281">
        <v>0</v>
      </c>
      <c r="H127" s="284"/>
      <c r="I127" s="282"/>
      <c r="J127" s="281">
        <v>0</v>
      </c>
      <c r="K127" s="282"/>
      <c r="L127" s="281">
        <v>0</v>
      </c>
      <c r="M127" s="282"/>
      <c r="N127" s="281">
        <v>0</v>
      </c>
      <c r="O127" s="282"/>
      <c r="P127" s="281">
        <v>0</v>
      </c>
      <c r="Q127" s="282"/>
    </row>
    <row r="128" spans="1:17" ht="18" customHeight="1" x14ac:dyDescent="0.25">
      <c r="A128" s="294"/>
      <c r="B128" s="281" t="s">
        <v>16</v>
      </c>
      <c r="C128" s="282"/>
      <c r="D128" s="153">
        <v>0</v>
      </c>
      <c r="E128" s="281">
        <v>0</v>
      </c>
      <c r="F128" s="282"/>
      <c r="G128" s="281">
        <v>0</v>
      </c>
      <c r="H128" s="284"/>
      <c r="I128" s="282"/>
      <c r="J128" s="281">
        <v>0</v>
      </c>
      <c r="K128" s="282"/>
      <c r="L128" s="281">
        <v>0</v>
      </c>
      <c r="M128" s="282"/>
      <c r="N128" s="281">
        <v>0</v>
      </c>
      <c r="O128" s="282"/>
      <c r="P128" s="281">
        <v>0</v>
      </c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152">
        <v>0</v>
      </c>
      <c r="E129" s="289">
        <v>0</v>
      </c>
      <c r="F129" s="282"/>
      <c r="G129" s="289">
        <v>0</v>
      </c>
      <c r="H129" s="284"/>
      <c r="I129" s="282"/>
      <c r="J129" s="289">
        <v>0</v>
      </c>
      <c r="K129" s="282"/>
      <c r="L129" s="289">
        <v>0</v>
      </c>
      <c r="M129" s="282"/>
      <c r="N129" s="289">
        <v>0</v>
      </c>
      <c r="O129" s="282"/>
      <c r="P129" s="289">
        <v>0</v>
      </c>
      <c r="Q129" s="282"/>
    </row>
    <row r="130" spans="1:17" ht="18" customHeight="1" x14ac:dyDescent="0.25">
      <c r="A130" s="293"/>
      <c r="B130" s="281" t="s">
        <v>15</v>
      </c>
      <c r="C130" s="282"/>
      <c r="D130" s="153">
        <v>0</v>
      </c>
      <c r="E130" s="281">
        <v>0</v>
      </c>
      <c r="F130" s="282"/>
      <c r="G130" s="281">
        <v>0</v>
      </c>
      <c r="H130" s="284"/>
      <c r="I130" s="282"/>
      <c r="J130" s="281">
        <v>0</v>
      </c>
      <c r="K130" s="282"/>
      <c r="L130" s="281">
        <v>0</v>
      </c>
      <c r="M130" s="282"/>
      <c r="N130" s="281">
        <v>0</v>
      </c>
      <c r="O130" s="282"/>
      <c r="P130" s="281">
        <v>0</v>
      </c>
      <c r="Q130" s="282"/>
    </row>
    <row r="131" spans="1:17" ht="18" customHeight="1" x14ac:dyDescent="0.25">
      <c r="A131" s="294"/>
      <c r="B131" s="281" t="s">
        <v>16</v>
      </c>
      <c r="C131" s="282"/>
      <c r="D131" s="153">
        <v>0</v>
      </c>
      <c r="E131" s="281">
        <v>0</v>
      </c>
      <c r="F131" s="282"/>
      <c r="G131" s="281">
        <v>0</v>
      </c>
      <c r="H131" s="284"/>
      <c r="I131" s="282"/>
      <c r="J131" s="281">
        <v>0</v>
      </c>
      <c r="K131" s="282"/>
      <c r="L131" s="281">
        <v>0</v>
      </c>
      <c r="M131" s="282"/>
      <c r="N131" s="281">
        <v>0</v>
      </c>
      <c r="O131" s="282"/>
      <c r="P131" s="281">
        <v>0</v>
      </c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152">
        <v>0</v>
      </c>
      <c r="E132" s="289">
        <v>0</v>
      </c>
      <c r="F132" s="282"/>
      <c r="G132" s="289">
        <v>0</v>
      </c>
      <c r="H132" s="284"/>
      <c r="I132" s="282"/>
      <c r="J132" s="289">
        <v>0</v>
      </c>
      <c r="K132" s="282"/>
      <c r="L132" s="289">
        <v>0</v>
      </c>
      <c r="M132" s="282"/>
      <c r="N132" s="289">
        <v>0</v>
      </c>
      <c r="O132" s="282"/>
      <c r="P132" s="289">
        <v>0</v>
      </c>
      <c r="Q132" s="282"/>
    </row>
    <row r="133" spans="1:17" ht="18" customHeight="1" x14ac:dyDescent="0.25">
      <c r="A133" s="293"/>
      <c r="B133" s="281" t="s">
        <v>15</v>
      </c>
      <c r="C133" s="282"/>
      <c r="D133" s="153">
        <v>0</v>
      </c>
      <c r="E133" s="281">
        <v>0</v>
      </c>
      <c r="F133" s="282"/>
      <c r="G133" s="281">
        <v>0</v>
      </c>
      <c r="H133" s="284"/>
      <c r="I133" s="282"/>
      <c r="J133" s="281">
        <v>0</v>
      </c>
      <c r="K133" s="282"/>
      <c r="L133" s="281">
        <v>0</v>
      </c>
      <c r="M133" s="282"/>
      <c r="N133" s="281">
        <v>0</v>
      </c>
      <c r="O133" s="282"/>
      <c r="P133" s="281">
        <v>0</v>
      </c>
      <c r="Q133" s="282"/>
    </row>
    <row r="134" spans="1:17" ht="18" customHeight="1" x14ac:dyDescent="0.25">
      <c r="A134" s="294"/>
      <c r="B134" s="281" t="s">
        <v>16</v>
      </c>
      <c r="C134" s="282"/>
      <c r="D134" s="153">
        <v>0</v>
      </c>
      <c r="E134" s="281">
        <v>0</v>
      </c>
      <c r="F134" s="282"/>
      <c r="G134" s="281">
        <v>0</v>
      </c>
      <c r="H134" s="284"/>
      <c r="I134" s="282"/>
      <c r="J134" s="281">
        <v>0</v>
      </c>
      <c r="K134" s="282"/>
      <c r="L134" s="281">
        <v>0</v>
      </c>
      <c r="M134" s="282"/>
      <c r="N134" s="281">
        <v>0</v>
      </c>
      <c r="O134" s="282"/>
      <c r="P134" s="281">
        <v>0</v>
      </c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152">
        <v>0</v>
      </c>
      <c r="E135" s="289">
        <v>0</v>
      </c>
      <c r="F135" s="282"/>
      <c r="G135" s="289">
        <v>0</v>
      </c>
      <c r="H135" s="284"/>
      <c r="I135" s="282"/>
      <c r="J135" s="289">
        <v>0</v>
      </c>
      <c r="K135" s="282"/>
      <c r="L135" s="289">
        <v>0</v>
      </c>
      <c r="M135" s="282"/>
      <c r="N135" s="289">
        <v>0</v>
      </c>
      <c r="O135" s="282"/>
      <c r="P135" s="289">
        <v>0</v>
      </c>
      <c r="Q135" s="282"/>
    </row>
    <row r="136" spans="1:17" ht="18" customHeight="1" x14ac:dyDescent="0.25">
      <c r="A136" s="293"/>
      <c r="B136" s="281" t="s">
        <v>15</v>
      </c>
      <c r="C136" s="282"/>
      <c r="D136" s="153">
        <v>0</v>
      </c>
      <c r="E136" s="281">
        <v>0</v>
      </c>
      <c r="F136" s="282"/>
      <c r="G136" s="281">
        <v>0</v>
      </c>
      <c r="H136" s="284"/>
      <c r="I136" s="282"/>
      <c r="J136" s="281">
        <v>0</v>
      </c>
      <c r="K136" s="282"/>
      <c r="L136" s="281">
        <v>0</v>
      </c>
      <c r="M136" s="282"/>
      <c r="N136" s="281">
        <v>0</v>
      </c>
      <c r="O136" s="282"/>
      <c r="P136" s="281">
        <v>0</v>
      </c>
      <c r="Q136" s="282"/>
    </row>
    <row r="137" spans="1:17" ht="18" customHeight="1" x14ac:dyDescent="0.25">
      <c r="A137" s="294"/>
      <c r="B137" s="281" t="s">
        <v>16</v>
      </c>
      <c r="C137" s="282"/>
      <c r="D137" s="153">
        <v>0</v>
      </c>
      <c r="E137" s="281">
        <v>0</v>
      </c>
      <c r="F137" s="282"/>
      <c r="G137" s="281">
        <v>0</v>
      </c>
      <c r="H137" s="284"/>
      <c r="I137" s="282"/>
      <c r="J137" s="281">
        <v>0</v>
      </c>
      <c r="K137" s="282"/>
      <c r="L137" s="281">
        <v>0</v>
      </c>
      <c r="M137" s="282"/>
      <c r="N137" s="281">
        <v>0</v>
      </c>
      <c r="O137" s="282"/>
      <c r="P137" s="281">
        <v>0</v>
      </c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152">
        <v>0</v>
      </c>
      <c r="E138" s="289">
        <v>0</v>
      </c>
      <c r="F138" s="282"/>
      <c r="G138" s="289">
        <v>0</v>
      </c>
      <c r="H138" s="284"/>
      <c r="I138" s="282"/>
      <c r="J138" s="289">
        <v>0</v>
      </c>
      <c r="K138" s="282"/>
      <c r="L138" s="289">
        <v>0</v>
      </c>
      <c r="M138" s="282"/>
      <c r="N138" s="289">
        <v>0</v>
      </c>
      <c r="O138" s="282"/>
      <c r="P138" s="289">
        <v>0</v>
      </c>
      <c r="Q138" s="282"/>
    </row>
    <row r="139" spans="1:17" ht="18" customHeight="1" x14ac:dyDescent="0.25">
      <c r="A139" s="293"/>
      <c r="B139" s="281" t="s">
        <v>15</v>
      </c>
      <c r="C139" s="282"/>
      <c r="D139" s="153">
        <v>0</v>
      </c>
      <c r="E139" s="281">
        <v>0</v>
      </c>
      <c r="F139" s="282"/>
      <c r="G139" s="281">
        <v>0</v>
      </c>
      <c r="H139" s="284"/>
      <c r="I139" s="282"/>
      <c r="J139" s="281">
        <v>0</v>
      </c>
      <c r="K139" s="282"/>
      <c r="L139" s="281">
        <v>0</v>
      </c>
      <c r="M139" s="282"/>
      <c r="N139" s="281">
        <v>0</v>
      </c>
      <c r="O139" s="282"/>
      <c r="P139" s="281">
        <v>0</v>
      </c>
      <c r="Q139" s="282"/>
    </row>
    <row r="140" spans="1:17" ht="18" customHeight="1" x14ac:dyDescent="0.25">
      <c r="A140" s="294"/>
      <c r="B140" s="281" t="s">
        <v>16</v>
      </c>
      <c r="C140" s="282"/>
      <c r="D140" s="153">
        <v>0</v>
      </c>
      <c r="E140" s="281">
        <v>0</v>
      </c>
      <c r="F140" s="282"/>
      <c r="G140" s="281">
        <v>0</v>
      </c>
      <c r="H140" s="284"/>
      <c r="I140" s="282"/>
      <c r="J140" s="281">
        <v>0</v>
      </c>
      <c r="K140" s="282"/>
      <c r="L140" s="281">
        <v>0</v>
      </c>
      <c r="M140" s="282"/>
      <c r="N140" s="281">
        <v>0</v>
      </c>
      <c r="O140" s="282"/>
      <c r="P140" s="281">
        <v>0</v>
      </c>
      <c r="Q140" s="282"/>
    </row>
    <row r="141" spans="1:17" ht="18" customHeight="1" x14ac:dyDescent="0.25">
      <c r="A141" s="161" t="s">
        <v>71</v>
      </c>
      <c r="B141" s="281" t="s">
        <v>28</v>
      </c>
      <c r="C141" s="282"/>
      <c r="D141" s="153" t="e">
        <v>#VALUE!</v>
      </c>
      <c r="E141" s="281" t="e">
        <v>#VALUE!</v>
      </c>
      <c r="F141" s="282"/>
      <c r="G141" s="281" t="e">
        <v>#VALUE!</v>
      </c>
      <c r="H141" s="284"/>
      <c r="I141" s="282"/>
      <c r="J141" s="281" t="e">
        <v>#VALUE!</v>
      </c>
      <c r="K141" s="282"/>
      <c r="L141" s="281" t="e">
        <v>#VALUE!</v>
      </c>
      <c r="M141" s="282"/>
      <c r="N141" s="281" t="e">
        <v>#VALUE!</v>
      </c>
      <c r="O141" s="282"/>
      <c r="P141" s="281" t="e">
        <v>#VALUE!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152">
        <v>0</v>
      </c>
      <c r="E142" s="289">
        <v>0</v>
      </c>
      <c r="F142" s="282"/>
      <c r="G142" s="289">
        <v>0</v>
      </c>
      <c r="H142" s="284"/>
      <c r="I142" s="282"/>
      <c r="J142" s="289">
        <v>0</v>
      </c>
      <c r="K142" s="282"/>
      <c r="L142" s="289">
        <v>0</v>
      </c>
      <c r="M142" s="282"/>
      <c r="N142" s="289">
        <v>0</v>
      </c>
      <c r="O142" s="282"/>
      <c r="P142" s="289">
        <v>0</v>
      </c>
      <c r="Q142" s="282"/>
    </row>
    <row r="143" spans="1:17" ht="18" customHeight="1" x14ac:dyDescent="0.25">
      <c r="A143" s="293"/>
      <c r="B143" s="281" t="s">
        <v>15</v>
      </c>
      <c r="C143" s="282"/>
      <c r="D143" s="153">
        <v>0</v>
      </c>
      <c r="E143" s="281">
        <v>0</v>
      </c>
      <c r="F143" s="282"/>
      <c r="G143" s="281">
        <v>0</v>
      </c>
      <c r="H143" s="284"/>
      <c r="I143" s="282"/>
      <c r="J143" s="281">
        <v>0</v>
      </c>
      <c r="K143" s="282"/>
      <c r="L143" s="281">
        <v>0</v>
      </c>
      <c r="M143" s="282"/>
      <c r="N143" s="281">
        <v>0</v>
      </c>
      <c r="O143" s="282"/>
      <c r="P143" s="281">
        <v>0</v>
      </c>
      <c r="Q143" s="282"/>
    </row>
    <row r="144" spans="1:17" ht="18" customHeight="1" x14ac:dyDescent="0.25">
      <c r="A144" s="294"/>
      <c r="B144" s="281" t="s">
        <v>16</v>
      </c>
      <c r="C144" s="282"/>
      <c r="D144" s="153">
        <v>0</v>
      </c>
      <c r="E144" s="281">
        <v>0</v>
      </c>
      <c r="F144" s="282"/>
      <c r="G144" s="281">
        <v>0</v>
      </c>
      <c r="H144" s="284"/>
      <c r="I144" s="282"/>
      <c r="J144" s="281">
        <v>0</v>
      </c>
      <c r="K144" s="282"/>
      <c r="L144" s="281">
        <v>0</v>
      </c>
      <c r="M144" s="282"/>
      <c r="N144" s="281">
        <v>0</v>
      </c>
      <c r="O144" s="282"/>
      <c r="P144" s="281">
        <v>0</v>
      </c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152">
        <v>0</v>
      </c>
      <c r="E145" s="289">
        <v>0</v>
      </c>
      <c r="F145" s="282"/>
      <c r="G145" s="289">
        <v>0</v>
      </c>
      <c r="H145" s="284"/>
      <c r="I145" s="282"/>
      <c r="J145" s="289">
        <v>0</v>
      </c>
      <c r="K145" s="282"/>
      <c r="L145" s="289">
        <v>0</v>
      </c>
      <c r="M145" s="282"/>
      <c r="N145" s="289">
        <v>0</v>
      </c>
      <c r="O145" s="282"/>
      <c r="P145" s="289">
        <v>0</v>
      </c>
      <c r="Q145" s="282"/>
    </row>
    <row r="146" spans="1:22" ht="18" customHeight="1" x14ac:dyDescent="0.25">
      <c r="A146" s="293"/>
      <c r="B146" s="281" t="s">
        <v>15</v>
      </c>
      <c r="C146" s="282"/>
      <c r="D146" s="153">
        <v>0</v>
      </c>
      <c r="E146" s="281">
        <v>0</v>
      </c>
      <c r="F146" s="282"/>
      <c r="G146" s="281">
        <v>0</v>
      </c>
      <c r="H146" s="284"/>
      <c r="I146" s="282"/>
      <c r="J146" s="281">
        <v>0</v>
      </c>
      <c r="K146" s="282"/>
      <c r="L146" s="281">
        <v>0</v>
      </c>
      <c r="M146" s="282"/>
      <c r="N146" s="281">
        <v>0</v>
      </c>
      <c r="O146" s="282"/>
      <c r="P146" s="281">
        <v>0</v>
      </c>
      <c r="Q146" s="282"/>
    </row>
    <row r="147" spans="1:22" ht="18" customHeight="1" x14ac:dyDescent="0.25">
      <c r="A147" s="294"/>
      <c r="B147" s="281" t="s">
        <v>16</v>
      </c>
      <c r="C147" s="282"/>
      <c r="D147" s="153">
        <v>0</v>
      </c>
      <c r="E147" s="281">
        <v>0</v>
      </c>
      <c r="F147" s="282"/>
      <c r="G147" s="281">
        <v>0</v>
      </c>
      <c r="H147" s="284"/>
      <c r="I147" s="282"/>
      <c r="J147" s="281">
        <v>0</v>
      </c>
      <c r="K147" s="282"/>
      <c r="L147" s="281">
        <v>0</v>
      </c>
      <c r="M147" s="282"/>
      <c r="N147" s="281">
        <v>0</v>
      </c>
      <c r="O147" s="282"/>
      <c r="P147" s="281">
        <v>0</v>
      </c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152">
        <v>0</v>
      </c>
      <c r="E148" s="289">
        <v>0</v>
      </c>
      <c r="F148" s="282"/>
      <c r="G148" s="289">
        <v>0</v>
      </c>
      <c r="H148" s="284"/>
      <c r="I148" s="282"/>
      <c r="J148" s="289">
        <v>0</v>
      </c>
      <c r="K148" s="282"/>
      <c r="L148" s="289">
        <v>0</v>
      </c>
      <c r="M148" s="282"/>
      <c r="N148" s="289">
        <v>0</v>
      </c>
      <c r="O148" s="282"/>
      <c r="P148" s="289">
        <v>0</v>
      </c>
      <c r="Q148" s="282"/>
    </row>
    <row r="149" spans="1:22" ht="18" customHeight="1" x14ac:dyDescent="0.25">
      <c r="A149" s="293"/>
      <c r="B149" s="281" t="s">
        <v>15</v>
      </c>
      <c r="C149" s="282"/>
      <c r="D149" s="153">
        <v>0</v>
      </c>
      <c r="E149" s="281">
        <v>0</v>
      </c>
      <c r="F149" s="282"/>
      <c r="G149" s="281">
        <v>0</v>
      </c>
      <c r="H149" s="284"/>
      <c r="I149" s="282"/>
      <c r="J149" s="281">
        <v>0</v>
      </c>
      <c r="K149" s="282"/>
      <c r="L149" s="281">
        <v>0</v>
      </c>
      <c r="M149" s="282"/>
      <c r="N149" s="281">
        <v>0</v>
      </c>
      <c r="O149" s="282"/>
      <c r="P149" s="281">
        <v>0</v>
      </c>
      <c r="Q149" s="282"/>
    </row>
    <row r="150" spans="1:22" ht="18" customHeight="1" x14ac:dyDescent="0.25">
      <c r="A150" s="294"/>
      <c r="B150" s="281" t="s">
        <v>16</v>
      </c>
      <c r="C150" s="282"/>
      <c r="D150" s="153">
        <v>0</v>
      </c>
      <c r="E150" s="281">
        <v>0</v>
      </c>
      <c r="F150" s="282"/>
      <c r="G150" s="281">
        <v>0</v>
      </c>
      <c r="H150" s="284"/>
      <c r="I150" s="282"/>
      <c r="J150" s="281">
        <v>0</v>
      </c>
      <c r="K150" s="282"/>
      <c r="L150" s="281">
        <v>0</v>
      </c>
      <c r="M150" s="282"/>
      <c r="N150" s="281">
        <v>0</v>
      </c>
      <c r="O150" s="282"/>
      <c r="P150" s="281">
        <v>0</v>
      </c>
      <c r="Q150" s="282"/>
    </row>
    <row r="151" spans="1:22" ht="9.75" customHeight="1" x14ac:dyDescent="0.25"/>
    <row r="152" spans="1:22" ht="18" customHeight="1" x14ac:dyDescent="0.25">
      <c r="A152" s="160" t="s">
        <v>29</v>
      </c>
      <c r="B152" s="283" t="s">
        <v>6</v>
      </c>
      <c r="C152" s="282"/>
      <c r="D152" s="150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161" t="s">
        <v>6</v>
      </c>
      <c r="B153" s="289">
        <v>0</v>
      </c>
      <c r="C153" s="282"/>
      <c r="D153" s="152">
        <v>0</v>
      </c>
      <c r="E153" s="289">
        <v>0</v>
      </c>
      <c r="F153" s="282"/>
      <c r="G153" s="289">
        <v>0</v>
      </c>
      <c r="H153" s="284"/>
      <c r="I153" s="282"/>
      <c r="J153" s="289">
        <v>0</v>
      </c>
      <c r="K153" s="282"/>
      <c r="L153" s="289">
        <v>0</v>
      </c>
      <c r="M153" s="282"/>
      <c r="N153" s="289" t="e">
        <v>#VALUE!</v>
      </c>
      <c r="O153" s="282"/>
    </row>
    <row r="154" spans="1:22" ht="18" customHeight="1" x14ac:dyDescent="0.25">
      <c r="A154" s="151" t="s">
        <v>75</v>
      </c>
      <c r="B154" s="289">
        <v>0</v>
      </c>
      <c r="C154" s="282"/>
      <c r="D154" s="153">
        <v>0</v>
      </c>
      <c r="E154" s="281">
        <v>0</v>
      </c>
      <c r="F154" s="282"/>
      <c r="G154" s="281">
        <v>0</v>
      </c>
      <c r="H154" s="284"/>
      <c r="I154" s="282"/>
      <c r="J154" s="281">
        <v>0</v>
      </c>
      <c r="K154" s="282"/>
      <c r="L154" s="281">
        <v>0</v>
      </c>
      <c r="M154" s="282"/>
      <c r="N154" s="281" t="e">
        <v>#VALUE!</v>
      </c>
      <c r="O154" s="282"/>
    </row>
    <row r="155" spans="1:22" ht="18" customHeight="1" x14ac:dyDescent="0.25">
      <c r="A155" s="151" t="s">
        <v>76</v>
      </c>
      <c r="B155" s="289">
        <v>0</v>
      </c>
      <c r="C155" s="282"/>
      <c r="D155" s="153">
        <v>0</v>
      </c>
      <c r="E155" s="281">
        <v>0</v>
      </c>
      <c r="F155" s="282"/>
      <c r="G155" s="281">
        <v>0</v>
      </c>
      <c r="H155" s="284"/>
      <c r="I155" s="282"/>
      <c r="J155" s="281">
        <v>0</v>
      </c>
      <c r="K155" s="282"/>
      <c r="L155" s="281">
        <v>0</v>
      </c>
      <c r="M155" s="282"/>
      <c r="N155" s="281" t="e">
        <v>#VALUE!</v>
      </c>
      <c r="O155" s="282"/>
    </row>
    <row r="156" spans="1:22" ht="18" customHeight="1" x14ac:dyDescent="0.25">
      <c r="A156" s="151" t="s">
        <v>77</v>
      </c>
      <c r="B156" s="289">
        <v>0</v>
      </c>
      <c r="C156" s="282"/>
      <c r="D156" s="153">
        <v>0</v>
      </c>
      <c r="E156" s="281">
        <v>0</v>
      </c>
      <c r="F156" s="282"/>
      <c r="G156" s="281">
        <v>0</v>
      </c>
      <c r="H156" s="284"/>
      <c r="I156" s="282"/>
      <c r="J156" s="281">
        <v>0</v>
      </c>
      <c r="K156" s="282"/>
      <c r="L156" s="281">
        <v>0</v>
      </c>
      <c r="M156" s="282"/>
      <c r="N156" s="281" t="e">
        <v>#VALUE!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160" t="s">
        <v>79</v>
      </c>
      <c r="B160" s="283" t="s">
        <v>80</v>
      </c>
      <c r="C160" s="282"/>
      <c r="D160" s="150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153" t="s">
        <v>6</v>
      </c>
      <c r="E161" s="281">
        <v>0</v>
      </c>
      <c r="F161" s="282"/>
      <c r="G161" s="281">
        <v>0</v>
      </c>
      <c r="H161" s="284"/>
      <c r="I161" s="282"/>
      <c r="J161" s="281">
        <v>0</v>
      </c>
      <c r="K161" s="282"/>
      <c r="L161" s="281">
        <v>0</v>
      </c>
      <c r="M161" s="282"/>
      <c r="N161" s="281">
        <v>0</v>
      </c>
      <c r="O161" s="282"/>
      <c r="P161" s="281">
        <v>0</v>
      </c>
      <c r="Q161" s="282"/>
    </row>
    <row r="162" spans="1:17" ht="40.5" customHeight="1" x14ac:dyDescent="0.25">
      <c r="A162" s="293"/>
      <c r="B162" s="297"/>
      <c r="C162" s="298"/>
      <c r="D162" s="153" t="s">
        <v>15</v>
      </c>
      <c r="E162" s="281">
        <v>0</v>
      </c>
      <c r="F162" s="282"/>
      <c r="G162" s="281">
        <v>0</v>
      </c>
      <c r="H162" s="284"/>
      <c r="I162" s="282"/>
      <c r="J162" s="281">
        <v>0</v>
      </c>
      <c r="K162" s="282"/>
      <c r="L162" s="281">
        <v>0</v>
      </c>
      <c r="M162" s="282"/>
      <c r="N162" s="281">
        <v>0</v>
      </c>
      <c r="O162" s="282"/>
      <c r="P162" s="281">
        <v>0</v>
      </c>
      <c r="Q162" s="282"/>
    </row>
    <row r="163" spans="1:17" ht="40.5" customHeight="1" x14ac:dyDescent="0.25">
      <c r="A163" s="294"/>
      <c r="B163" s="299"/>
      <c r="C163" s="300"/>
      <c r="D163" s="153" t="s">
        <v>16</v>
      </c>
      <c r="E163" s="281">
        <v>0</v>
      </c>
      <c r="F163" s="282"/>
      <c r="G163" s="281">
        <v>0</v>
      </c>
      <c r="H163" s="284"/>
      <c r="I163" s="282"/>
      <c r="J163" s="281">
        <v>0</v>
      </c>
      <c r="K163" s="282"/>
      <c r="L163" s="281">
        <v>0</v>
      </c>
      <c r="M163" s="282"/>
      <c r="N163" s="281">
        <v>0</v>
      </c>
      <c r="O163" s="282"/>
      <c r="P163" s="281">
        <v>0</v>
      </c>
      <c r="Q163" s="282"/>
    </row>
    <row r="164" spans="1:17" ht="13.5" customHeight="1" x14ac:dyDescent="0.25"/>
    <row r="165" spans="1:17" ht="30.75" customHeight="1" x14ac:dyDescent="0.25">
      <c r="A165" s="160" t="s">
        <v>84</v>
      </c>
      <c r="B165" s="283" t="s">
        <v>85</v>
      </c>
      <c r="C165" s="282"/>
      <c r="D165" s="150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153" t="s">
        <v>14</v>
      </c>
      <c r="E166" s="281">
        <v>0</v>
      </c>
      <c r="F166" s="282"/>
      <c r="G166" s="281">
        <v>0</v>
      </c>
      <c r="H166" s="284"/>
      <c r="I166" s="282"/>
      <c r="J166" s="281">
        <v>0</v>
      </c>
      <c r="K166" s="282"/>
      <c r="L166" s="281">
        <v>0</v>
      </c>
      <c r="M166" s="282"/>
      <c r="N166" s="281">
        <v>0</v>
      </c>
      <c r="O166" s="282"/>
      <c r="P166" s="281">
        <v>0</v>
      </c>
      <c r="Q166" s="282"/>
    </row>
    <row r="167" spans="1:17" ht="18" customHeight="1" x14ac:dyDescent="0.25">
      <c r="A167" s="293"/>
      <c r="B167" s="297"/>
      <c r="C167" s="298"/>
      <c r="D167" s="153" t="s">
        <v>15</v>
      </c>
      <c r="E167" s="281">
        <v>0</v>
      </c>
      <c r="F167" s="282"/>
      <c r="G167" s="281">
        <v>0</v>
      </c>
      <c r="H167" s="284"/>
      <c r="I167" s="282"/>
      <c r="J167" s="281">
        <v>0</v>
      </c>
      <c r="K167" s="282"/>
      <c r="L167" s="281">
        <v>0</v>
      </c>
      <c r="M167" s="282"/>
      <c r="N167" s="281">
        <v>0</v>
      </c>
      <c r="O167" s="282"/>
      <c r="P167" s="281">
        <v>0</v>
      </c>
      <c r="Q167" s="282"/>
    </row>
    <row r="168" spans="1:17" ht="18" customHeight="1" x14ac:dyDescent="0.25">
      <c r="A168" s="293"/>
      <c r="B168" s="299"/>
      <c r="C168" s="300"/>
      <c r="D168" s="153" t="s">
        <v>16</v>
      </c>
      <c r="E168" s="281">
        <v>0</v>
      </c>
      <c r="F168" s="282"/>
      <c r="G168" s="281">
        <v>0</v>
      </c>
      <c r="H168" s="284"/>
      <c r="I168" s="282"/>
      <c r="J168" s="281">
        <v>0</v>
      </c>
      <c r="K168" s="282"/>
      <c r="L168" s="281">
        <v>0</v>
      </c>
      <c r="M168" s="282"/>
      <c r="N168" s="281">
        <v>0</v>
      </c>
      <c r="O168" s="282"/>
      <c r="P168" s="281">
        <v>0</v>
      </c>
      <c r="Q168" s="282"/>
    </row>
    <row r="169" spans="1:17" ht="18" customHeight="1" x14ac:dyDescent="0.25">
      <c r="A169" s="293"/>
      <c r="B169" s="291" t="s">
        <v>87</v>
      </c>
      <c r="C169" s="296"/>
      <c r="D169" s="153" t="s">
        <v>14</v>
      </c>
      <c r="E169" s="281">
        <v>0</v>
      </c>
      <c r="F169" s="282"/>
      <c r="G169" s="281">
        <v>0</v>
      </c>
      <c r="H169" s="284"/>
      <c r="I169" s="282"/>
      <c r="J169" s="281">
        <v>0</v>
      </c>
      <c r="K169" s="282"/>
      <c r="L169" s="281">
        <v>0</v>
      </c>
      <c r="M169" s="282"/>
      <c r="N169" s="281">
        <v>0</v>
      </c>
      <c r="O169" s="282"/>
      <c r="P169" s="281">
        <v>0</v>
      </c>
      <c r="Q169" s="282"/>
    </row>
    <row r="170" spans="1:17" ht="18" customHeight="1" x14ac:dyDescent="0.25">
      <c r="A170" s="293"/>
      <c r="B170" s="297"/>
      <c r="C170" s="298"/>
      <c r="D170" s="153" t="s">
        <v>15</v>
      </c>
      <c r="E170" s="281">
        <v>0</v>
      </c>
      <c r="F170" s="282"/>
      <c r="G170" s="281">
        <v>0</v>
      </c>
      <c r="H170" s="284"/>
      <c r="I170" s="282"/>
      <c r="J170" s="281">
        <v>0</v>
      </c>
      <c r="K170" s="282"/>
      <c r="L170" s="281">
        <v>0</v>
      </c>
      <c r="M170" s="282"/>
      <c r="N170" s="281">
        <v>0</v>
      </c>
      <c r="O170" s="282"/>
      <c r="P170" s="281">
        <v>0</v>
      </c>
      <c r="Q170" s="282"/>
    </row>
    <row r="171" spans="1:17" ht="18" customHeight="1" x14ac:dyDescent="0.25">
      <c r="A171" s="293"/>
      <c r="B171" s="299"/>
      <c r="C171" s="300"/>
      <c r="D171" s="153" t="s">
        <v>16</v>
      </c>
      <c r="E171" s="281">
        <v>0</v>
      </c>
      <c r="F171" s="282"/>
      <c r="G171" s="281">
        <v>0</v>
      </c>
      <c r="H171" s="284"/>
      <c r="I171" s="282"/>
      <c r="J171" s="281">
        <v>0</v>
      </c>
      <c r="K171" s="282"/>
      <c r="L171" s="281">
        <v>0</v>
      </c>
      <c r="M171" s="282"/>
      <c r="N171" s="281">
        <v>0</v>
      </c>
      <c r="O171" s="282"/>
      <c r="P171" s="281">
        <v>0</v>
      </c>
      <c r="Q171" s="282"/>
    </row>
    <row r="172" spans="1:17" ht="18" customHeight="1" x14ac:dyDescent="0.25">
      <c r="A172" s="293"/>
      <c r="B172" s="291" t="s">
        <v>88</v>
      </c>
      <c r="C172" s="296"/>
      <c r="D172" s="153" t="s">
        <v>14</v>
      </c>
      <c r="E172" s="281">
        <v>0</v>
      </c>
      <c r="F172" s="282"/>
      <c r="G172" s="281">
        <v>0</v>
      </c>
      <c r="H172" s="284"/>
      <c r="I172" s="282"/>
      <c r="J172" s="281">
        <v>0</v>
      </c>
      <c r="K172" s="282"/>
      <c r="L172" s="281">
        <v>0</v>
      </c>
      <c r="M172" s="282"/>
      <c r="N172" s="281">
        <v>0</v>
      </c>
      <c r="O172" s="282"/>
      <c r="P172" s="281">
        <v>0</v>
      </c>
      <c r="Q172" s="282"/>
    </row>
    <row r="173" spans="1:17" ht="18" customHeight="1" x14ac:dyDescent="0.25">
      <c r="A173" s="293"/>
      <c r="B173" s="297"/>
      <c r="C173" s="298"/>
      <c r="D173" s="153" t="s">
        <v>15</v>
      </c>
      <c r="E173" s="281">
        <v>0</v>
      </c>
      <c r="F173" s="282"/>
      <c r="G173" s="281">
        <v>0</v>
      </c>
      <c r="H173" s="284"/>
      <c r="I173" s="282"/>
      <c r="J173" s="281">
        <v>0</v>
      </c>
      <c r="K173" s="282"/>
      <c r="L173" s="281">
        <v>0</v>
      </c>
      <c r="M173" s="282"/>
      <c r="N173" s="281">
        <v>0</v>
      </c>
      <c r="O173" s="282"/>
      <c r="P173" s="281">
        <v>0</v>
      </c>
      <c r="Q173" s="282"/>
    </row>
    <row r="174" spans="1:17" ht="18" customHeight="1" x14ac:dyDescent="0.25">
      <c r="A174" s="294"/>
      <c r="B174" s="299"/>
      <c r="C174" s="300"/>
      <c r="D174" s="153" t="s">
        <v>16</v>
      </c>
      <c r="E174" s="281">
        <v>0</v>
      </c>
      <c r="F174" s="282"/>
      <c r="G174" s="281">
        <v>0</v>
      </c>
      <c r="H174" s="284"/>
      <c r="I174" s="282"/>
      <c r="J174" s="281">
        <v>0</v>
      </c>
      <c r="K174" s="282"/>
      <c r="L174" s="281">
        <v>0</v>
      </c>
      <c r="M174" s="282"/>
      <c r="N174" s="281">
        <v>0</v>
      </c>
      <c r="O174" s="282"/>
      <c r="P174" s="281">
        <v>0</v>
      </c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160" t="s">
        <v>89</v>
      </c>
      <c r="B177" s="283" t="s">
        <v>90</v>
      </c>
      <c r="C177" s="282"/>
      <c r="D177" s="150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19</v>
      </c>
      <c r="H178" s="284"/>
      <c r="I178" s="282"/>
      <c r="J178" s="301">
        <v>2</v>
      </c>
      <c r="K178" s="282"/>
      <c r="L178" s="301">
        <v>0</v>
      </c>
      <c r="M178" s="282"/>
      <c r="N178" s="301">
        <v>4</v>
      </c>
      <c r="O178" s="282"/>
      <c r="P178" s="301">
        <v>10</v>
      </c>
      <c r="Q178" s="282"/>
      <c r="R178" s="301">
        <v>3</v>
      </c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7</v>
      </c>
      <c r="H179" s="284"/>
      <c r="I179" s="282"/>
      <c r="J179" s="302">
        <v>0</v>
      </c>
      <c r="K179" s="282"/>
      <c r="L179" s="302">
        <v>0</v>
      </c>
      <c r="M179" s="282"/>
      <c r="N179" s="302">
        <v>2</v>
      </c>
      <c r="O179" s="282"/>
      <c r="P179" s="302">
        <v>5</v>
      </c>
      <c r="Q179" s="282"/>
      <c r="R179" s="302">
        <v>0</v>
      </c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v>12</v>
      </c>
      <c r="H180" s="284"/>
      <c r="I180" s="282"/>
      <c r="J180" s="302">
        <v>2</v>
      </c>
      <c r="K180" s="282"/>
      <c r="L180" s="302">
        <v>0</v>
      </c>
      <c r="M180" s="282"/>
      <c r="N180" s="302">
        <v>2</v>
      </c>
      <c r="O180" s="282"/>
      <c r="P180" s="302">
        <v>5</v>
      </c>
      <c r="Q180" s="282"/>
      <c r="R180" s="302">
        <v>3</v>
      </c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v>10</v>
      </c>
      <c r="H181" s="284"/>
      <c r="I181" s="282"/>
      <c r="J181" s="301">
        <v>0</v>
      </c>
      <c r="K181" s="282"/>
      <c r="L181" s="301">
        <v>1</v>
      </c>
      <c r="M181" s="282"/>
      <c r="N181" s="301">
        <v>2</v>
      </c>
      <c r="O181" s="282"/>
      <c r="P181" s="301">
        <v>5</v>
      </c>
      <c r="Q181" s="282"/>
      <c r="R181" s="301">
        <v>2</v>
      </c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>
        <v>4</v>
      </c>
      <c r="H182" s="284"/>
      <c r="I182" s="282"/>
      <c r="J182" s="302">
        <v>0</v>
      </c>
      <c r="K182" s="282"/>
      <c r="L182" s="302">
        <v>0</v>
      </c>
      <c r="M182" s="282"/>
      <c r="N182" s="302">
        <v>1</v>
      </c>
      <c r="O182" s="282"/>
      <c r="P182" s="302">
        <v>2</v>
      </c>
      <c r="Q182" s="282"/>
      <c r="R182" s="302">
        <v>1</v>
      </c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v>6</v>
      </c>
      <c r="H183" s="284"/>
      <c r="I183" s="282"/>
      <c r="J183" s="302">
        <v>0</v>
      </c>
      <c r="K183" s="282"/>
      <c r="L183" s="302">
        <v>1</v>
      </c>
      <c r="M183" s="282"/>
      <c r="N183" s="302">
        <v>1</v>
      </c>
      <c r="O183" s="282"/>
      <c r="P183" s="302">
        <v>3</v>
      </c>
      <c r="Q183" s="282"/>
      <c r="R183" s="302">
        <v>1</v>
      </c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>
        <v>0</v>
      </c>
      <c r="H184" s="284"/>
      <c r="I184" s="282"/>
      <c r="J184" s="301">
        <v>0</v>
      </c>
      <c r="K184" s="282"/>
      <c r="L184" s="301">
        <v>0</v>
      </c>
      <c r="M184" s="282"/>
      <c r="N184" s="301">
        <v>0</v>
      </c>
      <c r="O184" s="282"/>
      <c r="P184" s="301">
        <v>0</v>
      </c>
      <c r="Q184" s="282"/>
      <c r="R184" s="301">
        <v>0</v>
      </c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>
        <v>0</v>
      </c>
      <c r="H185" s="284"/>
      <c r="I185" s="282"/>
      <c r="J185" s="302">
        <v>0</v>
      </c>
      <c r="K185" s="282"/>
      <c r="L185" s="302">
        <v>0</v>
      </c>
      <c r="M185" s="282"/>
      <c r="N185" s="302">
        <v>0</v>
      </c>
      <c r="O185" s="282"/>
      <c r="P185" s="302">
        <v>0</v>
      </c>
      <c r="Q185" s="282"/>
      <c r="R185" s="302">
        <v>0</v>
      </c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>
        <v>0</v>
      </c>
      <c r="H186" s="284"/>
      <c r="I186" s="282"/>
      <c r="J186" s="302">
        <v>0</v>
      </c>
      <c r="K186" s="282"/>
      <c r="L186" s="302">
        <v>0</v>
      </c>
      <c r="M186" s="282"/>
      <c r="N186" s="302">
        <v>0</v>
      </c>
      <c r="O186" s="282"/>
      <c r="P186" s="302">
        <v>0</v>
      </c>
      <c r="Q186" s="282"/>
      <c r="R186" s="302">
        <v>0</v>
      </c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>
        <v>1</v>
      </c>
      <c r="H187" s="284"/>
      <c r="I187" s="282"/>
      <c r="J187" s="301">
        <v>0</v>
      </c>
      <c r="K187" s="282"/>
      <c r="L187" s="301">
        <v>0</v>
      </c>
      <c r="M187" s="282"/>
      <c r="N187" s="301">
        <v>0</v>
      </c>
      <c r="O187" s="282"/>
      <c r="P187" s="301">
        <v>1</v>
      </c>
      <c r="Q187" s="282"/>
      <c r="R187" s="301">
        <v>0</v>
      </c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>
        <v>1</v>
      </c>
      <c r="H188" s="284"/>
      <c r="I188" s="282"/>
      <c r="J188" s="302">
        <v>0</v>
      </c>
      <c r="K188" s="282"/>
      <c r="L188" s="302">
        <v>0</v>
      </c>
      <c r="M188" s="282"/>
      <c r="N188" s="302">
        <v>0</v>
      </c>
      <c r="O188" s="282"/>
      <c r="P188" s="302">
        <v>1</v>
      </c>
      <c r="Q188" s="282"/>
      <c r="R188" s="302">
        <v>0</v>
      </c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>
        <v>0</v>
      </c>
      <c r="H189" s="284"/>
      <c r="I189" s="282"/>
      <c r="J189" s="302">
        <v>0</v>
      </c>
      <c r="K189" s="282"/>
      <c r="L189" s="302">
        <v>0</v>
      </c>
      <c r="M189" s="282"/>
      <c r="N189" s="302">
        <v>0</v>
      </c>
      <c r="O189" s="282"/>
      <c r="P189" s="302">
        <v>0</v>
      </c>
      <c r="Q189" s="282"/>
      <c r="R189" s="302">
        <v>0</v>
      </c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v>18</v>
      </c>
      <c r="H190" s="284"/>
      <c r="I190" s="282"/>
      <c r="J190" s="289">
        <v>2</v>
      </c>
      <c r="K190" s="282"/>
      <c r="L190" s="289">
        <v>0</v>
      </c>
      <c r="M190" s="282"/>
      <c r="N190" s="289">
        <v>4</v>
      </c>
      <c r="O190" s="282"/>
      <c r="P190" s="289">
        <v>9</v>
      </c>
      <c r="Q190" s="282"/>
      <c r="R190" s="289">
        <v>3</v>
      </c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v>6</v>
      </c>
      <c r="H191" s="284"/>
      <c r="I191" s="282"/>
      <c r="J191" s="281">
        <v>0</v>
      </c>
      <c r="K191" s="282"/>
      <c r="L191" s="281">
        <v>0</v>
      </c>
      <c r="M191" s="282"/>
      <c r="N191" s="281">
        <v>2</v>
      </c>
      <c r="O191" s="282"/>
      <c r="P191" s="281">
        <v>4</v>
      </c>
      <c r="Q191" s="282"/>
      <c r="R191" s="281">
        <v>0</v>
      </c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v>12</v>
      </c>
      <c r="H192" s="284"/>
      <c r="I192" s="282"/>
      <c r="J192" s="281">
        <v>2</v>
      </c>
      <c r="K192" s="282"/>
      <c r="L192" s="281">
        <v>0</v>
      </c>
      <c r="M192" s="282"/>
      <c r="N192" s="281">
        <v>2</v>
      </c>
      <c r="O192" s="282"/>
      <c r="P192" s="281">
        <v>5</v>
      </c>
      <c r="Q192" s="282"/>
      <c r="R192" s="281">
        <v>3</v>
      </c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v>4</v>
      </c>
      <c r="H193" s="284"/>
      <c r="I193" s="282"/>
      <c r="J193" s="289">
        <v>0</v>
      </c>
      <c r="K193" s="282"/>
      <c r="L193" s="289">
        <v>0</v>
      </c>
      <c r="M193" s="282"/>
      <c r="N193" s="289">
        <v>0</v>
      </c>
      <c r="O193" s="282"/>
      <c r="P193" s="289">
        <v>2</v>
      </c>
      <c r="Q193" s="282"/>
      <c r="R193" s="289">
        <v>2</v>
      </c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>
        <v>1</v>
      </c>
      <c r="H194" s="284"/>
      <c r="I194" s="282"/>
      <c r="J194" s="281">
        <v>0</v>
      </c>
      <c r="K194" s="282"/>
      <c r="L194" s="281">
        <v>0</v>
      </c>
      <c r="M194" s="282"/>
      <c r="N194" s="281">
        <v>0</v>
      </c>
      <c r="O194" s="282"/>
      <c r="P194" s="281">
        <v>0</v>
      </c>
      <c r="Q194" s="282"/>
      <c r="R194" s="281">
        <v>1</v>
      </c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>
        <v>3</v>
      </c>
      <c r="H195" s="284"/>
      <c r="I195" s="282"/>
      <c r="J195" s="281">
        <v>0</v>
      </c>
      <c r="K195" s="282"/>
      <c r="L195" s="281">
        <v>0</v>
      </c>
      <c r="M195" s="282"/>
      <c r="N195" s="281">
        <v>0</v>
      </c>
      <c r="O195" s="282"/>
      <c r="P195" s="281">
        <v>2</v>
      </c>
      <c r="Q195" s="282"/>
      <c r="R195" s="281">
        <v>1</v>
      </c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v>5</v>
      </c>
      <c r="H196" s="284"/>
      <c r="I196" s="282"/>
      <c r="J196" s="289">
        <v>0</v>
      </c>
      <c r="K196" s="282"/>
      <c r="L196" s="289">
        <v>0</v>
      </c>
      <c r="M196" s="282"/>
      <c r="N196" s="289">
        <v>2</v>
      </c>
      <c r="O196" s="282"/>
      <c r="P196" s="289">
        <v>3</v>
      </c>
      <c r="Q196" s="282"/>
      <c r="R196" s="289">
        <v>0</v>
      </c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>
        <v>3</v>
      </c>
      <c r="H197" s="284"/>
      <c r="I197" s="282"/>
      <c r="J197" s="281">
        <v>0</v>
      </c>
      <c r="K197" s="282"/>
      <c r="L197" s="281">
        <v>0</v>
      </c>
      <c r="M197" s="282"/>
      <c r="N197" s="281">
        <v>1</v>
      </c>
      <c r="O197" s="282"/>
      <c r="P197" s="281">
        <v>2</v>
      </c>
      <c r="Q197" s="282"/>
      <c r="R197" s="281">
        <v>0</v>
      </c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>
        <v>2</v>
      </c>
      <c r="H198" s="284"/>
      <c r="I198" s="282"/>
      <c r="J198" s="281">
        <v>0</v>
      </c>
      <c r="K198" s="282"/>
      <c r="L198" s="281">
        <v>0</v>
      </c>
      <c r="M198" s="282"/>
      <c r="N198" s="281">
        <v>1</v>
      </c>
      <c r="O198" s="282"/>
      <c r="P198" s="281">
        <v>1</v>
      </c>
      <c r="Q198" s="282"/>
      <c r="R198" s="281">
        <v>0</v>
      </c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>
        <v>0</v>
      </c>
      <c r="H199" s="284"/>
      <c r="I199" s="282"/>
      <c r="J199" s="289">
        <v>0</v>
      </c>
      <c r="K199" s="282"/>
      <c r="L199" s="289">
        <v>0</v>
      </c>
      <c r="M199" s="282"/>
      <c r="N199" s="289">
        <v>0</v>
      </c>
      <c r="O199" s="282"/>
      <c r="P199" s="289">
        <v>0</v>
      </c>
      <c r="Q199" s="282"/>
      <c r="R199" s="289">
        <v>0</v>
      </c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>
        <v>0</v>
      </c>
      <c r="H200" s="284"/>
      <c r="I200" s="282"/>
      <c r="J200" s="281">
        <v>0</v>
      </c>
      <c r="K200" s="282"/>
      <c r="L200" s="281">
        <v>0</v>
      </c>
      <c r="M200" s="282"/>
      <c r="N200" s="281">
        <v>0</v>
      </c>
      <c r="O200" s="282"/>
      <c r="P200" s="281">
        <v>0</v>
      </c>
      <c r="Q200" s="282"/>
      <c r="R200" s="281">
        <v>0</v>
      </c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>
        <v>0</v>
      </c>
      <c r="H201" s="284"/>
      <c r="I201" s="282"/>
      <c r="J201" s="281">
        <v>0</v>
      </c>
      <c r="K201" s="282"/>
      <c r="L201" s="281">
        <v>0</v>
      </c>
      <c r="M201" s="282"/>
      <c r="N201" s="281">
        <v>0</v>
      </c>
      <c r="O201" s="282"/>
      <c r="P201" s="281">
        <v>0</v>
      </c>
      <c r="Q201" s="282"/>
      <c r="R201" s="281">
        <v>0</v>
      </c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>
        <v>0</v>
      </c>
      <c r="H202" s="284"/>
      <c r="I202" s="282"/>
      <c r="J202" s="289">
        <v>0</v>
      </c>
      <c r="K202" s="282"/>
      <c r="L202" s="289">
        <v>0</v>
      </c>
      <c r="M202" s="282"/>
      <c r="N202" s="289">
        <v>0</v>
      </c>
      <c r="O202" s="282"/>
      <c r="P202" s="289">
        <v>0</v>
      </c>
      <c r="Q202" s="282"/>
      <c r="R202" s="289">
        <v>0</v>
      </c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>
        <v>0</v>
      </c>
      <c r="H203" s="284"/>
      <c r="I203" s="282"/>
      <c r="J203" s="281">
        <v>0</v>
      </c>
      <c r="K203" s="282"/>
      <c r="L203" s="281">
        <v>0</v>
      </c>
      <c r="M203" s="282"/>
      <c r="N203" s="281">
        <v>0</v>
      </c>
      <c r="O203" s="282"/>
      <c r="P203" s="281">
        <v>0</v>
      </c>
      <c r="Q203" s="282"/>
      <c r="R203" s="281">
        <v>0</v>
      </c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>
        <v>0</v>
      </c>
      <c r="H204" s="284"/>
      <c r="I204" s="282"/>
      <c r="J204" s="281">
        <v>0</v>
      </c>
      <c r="K204" s="282"/>
      <c r="L204" s="281">
        <v>0</v>
      </c>
      <c r="M204" s="282"/>
      <c r="N204" s="281">
        <v>0</v>
      </c>
      <c r="O204" s="282"/>
      <c r="P204" s="281">
        <v>0</v>
      </c>
      <c r="Q204" s="282"/>
      <c r="R204" s="281">
        <v>0</v>
      </c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>
        <v>0</v>
      </c>
      <c r="H205" s="284"/>
      <c r="I205" s="282"/>
      <c r="J205" s="289">
        <v>0</v>
      </c>
      <c r="K205" s="282"/>
      <c r="L205" s="289">
        <v>0</v>
      </c>
      <c r="M205" s="282"/>
      <c r="N205" s="289">
        <v>0</v>
      </c>
      <c r="O205" s="282"/>
      <c r="P205" s="289">
        <v>0</v>
      </c>
      <c r="Q205" s="282"/>
      <c r="R205" s="289">
        <v>0</v>
      </c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>
        <v>0</v>
      </c>
      <c r="H206" s="284"/>
      <c r="I206" s="282"/>
      <c r="J206" s="281">
        <v>0</v>
      </c>
      <c r="K206" s="282"/>
      <c r="L206" s="281">
        <v>0</v>
      </c>
      <c r="M206" s="282"/>
      <c r="N206" s="281">
        <v>0</v>
      </c>
      <c r="O206" s="282"/>
      <c r="P206" s="281">
        <v>0</v>
      </c>
      <c r="Q206" s="282"/>
      <c r="R206" s="281">
        <v>0</v>
      </c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>
        <v>0</v>
      </c>
      <c r="H207" s="284"/>
      <c r="I207" s="282"/>
      <c r="J207" s="281">
        <v>0</v>
      </c>
      <c r="K207" s="282"/>
      <c r="L207" s="281">
        <v>0</v>
      </c>
      <c r="M207" s="282"/>
      <c r="N207" s="281">
        <v>0</v>
      </c>
      <c r="O207" s="282"/>
      <c r="P207" s="281">
        <v>0</v>
      </c>
      <c r="Q207" s="282"/>
      <c r="R207" s="281">
        <v>0</v>
      </c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>
        <v>1</v>
      </c>
      <c r="H208" s="284"/>
      <c r="I208" s="282"/>
      <c r="J208" s="289">
        <v>0</v>
      </c>
      <c r="K208" s="282"/>
      <c r="L208" s="289">
        <v>0</v>
      </c>
      <c r="M208" s="282"/>
      <c r="N208" s="289">
        <v>0</v>
      </c>
      <c r="O208" s="282"/>
      <c r="P208" s="289">
        <v>1</v>
      </c>
      <c r="Q208" s="282"/>
      <c r="R208" s="289">
        <v>0</v>
      </c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>
        <v>1</v>
      </c>
      <c r="H209" s="284"/>
      <c r="I209" s="282"/>
      <c r="J209" s="281">
        <v>0</v>
      </c>
      <c r="K209" s="282"/>
      <c r="L209" s="281">
        <v>0</v>
      </c>
      <c r="M209" s="282"/>
      <c r="N209" s="281">
        <v>0</v>
      </c>
      <c r="O209" s="282"/>
      <c r="P209" s="281">
        <v>1</v>
      </c>
      <c r="Q209" s="282"/>
      <c r="R209" s="281">
        <v>0</v>
      </c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>
        <v>0</v>
      </c>
      <c r="H210" s="284"/>
      <c r="I210" s="282"/>
      <c r="J210" s="281">
        <v>0</v>
      </c>
      <c r="K210" s="282"/>
      <c r="L210" s="281">
        <v>0</v>
      </c>
      <c r="M210" s="282"/>
      <c r="N210" s="281">
        <v>0</v>
      </c>
      <c r="O210" s="282"/>
      <c r="P210" s="281">
        <v>0</v>
      </c>
      <c r="Q210" s="282"/>
      <c r="R210" s="281">
        <v>0</v>
      </c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>
        <v>1</v>
      </c>
      <c r="H211" s="284"/>
      <c r="I211" s="282"/>
      <c r="J211" s="289">
        <v>0</v>
      </c>
      <c r="K211" s="282"/>
      <c r="L211" s="289">
        <v>1</v>
      </c>
      <c r="M211" s="282"/>
      <c r="N211" s="289">
        <v>0</v>
      </c>
      <c r="O211" s="282"/>
      <c r="P211" s="289">
        <v>0</v>
      </c>
      <c r="Q211" s="282"/>
      <c r="R211" s="289">
        <v>0</v>
      </c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>
        <v>0</v>
      </c>
      <c r="H212" s="284"/>
      <c r="I212" s="282"/>
      <c r="J212" s="281">
        <v>0</v>
      </c>
      <c r="K212" s="282"/>
      <c r="L212" s="281">
        <v>0</v>
      </c>
      <c r="M212" s="282"/>
      <c r="N212" s="281">
        <v>0</v>
      </c>
      <c r="O212" s="282"/>
      <c r="P212" s="281">
        <v>0</v>
      </c>
      <c r="Q212" s="282"/>
      <c r="R212" s="281">
        <v>0</v>
      </c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>
        <v>1</v>
      </c>
      <c r="H213" s="284"/>
      <c r="I213" s="282"/>
      <c r="J213" s="281">
        <v>0</v>
      </c>
      <c r="K213" s="282"/>
      <c r="L213" s="281">
        <v>1</v>
      </c>
      <c r="M213" s="282"/>
      <c r="N213" s="281">
        <v>0</v>
      </c>
      <c r="O213" s="282"/>
      <c r="P213" s="281">
        <v>0</v>
      </c>
      <c r="Q213" s="282"/>
      <c r="R213" s="281">
        <v>0</v>
      </c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>
        <v>0</v>
      </c>
      <c r="H214" s="284"/>
      <c r="I214" s="282"/>
      <c r="J214" s="289">
        <v>0</v>
      </c>
      <c r="K214" s="282"/>
      <c r="L214" s="289">
        <v>0</v>
      </c>
      <c r="M214" s="282"/>
      <c r="N214" s="289">
        <v>0</v>
      </c>
      <c r="O214" s="282"/>
      <c r="P214" s="289">
        <v>0</v>
      </c>
      <c r="Q214" s="282"/>
      <c r="R214" s="289">
        <v>0</v>
      </c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>
        <v>0</v>
      </c>
      <c r="H215" s="284"/>
      <c r="I215" s="282"/>
      <c r="J215" s="281">
        <v>0</v>
      </c>
      <c r="K215" s="282"/>
      <c r="L215" s="281">
        <v>0</v>
      </c>
      <c r="M215" s="282"/>
      <c r="N215" s="281">
        <v>0</v>
      </c>
      <c r="O215" s="282"/>
      <c r="P215" s="281">
        <v>0</v>
      </c>
      <c r="Q215" s="282"/>
      <c r="R215" s="281">
        <v>0</v>
      </c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>
        <v>0</v>
      </c>
      <c r="H216" s="284"/>
      <c r="I216" s="282"/>
      <c r="J216" s="281">
        <v>0</v>
      </c>
      <c r="K216" s="282"/>
      <c r="L216" s="281">
        <v>0</v>
      </c>
      <c r="M216" s="282"/>
      <c r="N216" s="281">
        <v>0</v>
      </c>
      <c r="O216" s="282"/>
      <c r="P216" s="281">
        <v>0</v>
      </c>
      <c r="Q216" s="282"/>
      <c r="R216" s="281">
        <v>0</v>
      </c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>
        <v>0</v>
      </c>
      <c r="H217" s="284"/>
      <c r="I217" s="282"/>
      <c r="J217" s="289">
        <v>0</v>
      </c>
      <c r="K217" s="282"/>
      <c r="L217" s="289">
        <v>0</v>
      </c>
      <c r="M217" s="282"/>
      <c r="N217" s="289">
        <v>0</v>
      </c>
      <c r="O217" s="282"/>
      <c r="P217" s="289">
        <v>0</v>
      </c>
      <c r="Q217" s="282"/>
      <c r="R217" s="289">
        <v>0</v>
      </c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>
        <v>0</v>
      </c>
      <c r="H218" s="284"/>
      <c r="I218" s="282"/>
      <c r="J218" s="281">
        <v>0</v>
      </c>
      <c r="K218" s="282"/>
      <c r="L218" s="281">
        <v>0</v>
      </c>
      <c r="M218" s="282"/>
      <c r="N218" s="281">
        <v>0</v>
      </c>
      <c r="O218" s="282"/>
      <c r="P218" s="281">
        <v>0</v>
      </c>
      <c r="Q218" s="282"/>
      <c r="R218" s="281">
        <v>0</v>
      </c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>
        <v>0</v>
      </c>
      <c r="H219" s="284"/>
      <c r="I219" s="282"/>
      <c r="J219" s="281">
        <v>0</v>
      </c>
      <c r="K219" s="282"/>
      <c r="L219" s="281">
        <v>0</v>
      </c>
      <c r="M219" s="282"/>
      <c r="N219" s="281">
        <v>0</v>
      </c>
      <c r="O219" s="282"/>
      <c r="P219" s="281">
        <v>0</v>
      </c>
      <c r="Q219" s="282"/>
      <c r="R219" s="281">
        <v>0</v>
      </c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>
        <v>0</v>
      </c>
      <c r="H220" s="284"/>
      <c r="I220" s="282"/>
      <c r="J220" s="289">
        <v>0</v>
      </c>
      <c r="K220" s="282"/>
      <c r="L220" s="289">
        <v>0</v>
      </c>
      <c r="M220" s="282"/>
      <c r="N220" s="289">
        <v>0</v>
      </c>
      <c r="O220" s="282"/>
      <c r="P220" s="289">
        <v>0</v>
      </c>
      <c r="Q220" s="282"/>
      <c r="R220" s="289">
        <v>0</v>
      </c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>
        <v>0</v>
      </c>
      <c r="H221" s="284"/>
      <c r="I221" s="282"/>
      <c r="J221" s="281">
        <v>0</v>
      </c>
      <c r="K221" s="282"/>
      <c r="L221" s="281">
        <v>0</v>
      </c>
      <c r="M221" s="282"/>
      <c r="N221" s="281">
        <v>0</v>
      </c>
      <c r="O221" s="282"/>
      <c r="P221" s="281">
        <v>0</v>
      </c>
      <c r="Q221" s="282"/>
      <c r="R221" s="281">
        <v>0</v>
      </c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>
        <v>0</v>
      </c>
      <c r="H222" s="284"/>
      <c r="I222" s="282"/>
      <c r="J222" s="281">
        <v>0</v>
      </c>
      <c r="K222" s="282"/>
      <c r="L222" s="281">
        <v>0</v>
      </c>
      <c r="M222" s="282"/>
      <c r="N222" s="281">
        <v>0</v>
      </c>
      <c r="O222" s="282"/>
      <c r="P222" s="281">
        <v>0</v>
      </c>
      <c r="Q222" s="282"/>
      <c r="R222" s="281">
        <v>0</v>
      </c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>
        <v>0</v>
      </c>
      <c r="H223" s="284"/>
      <c r="I223" s="282"/>
      <c r="J223" s="289">
        <v>0</v>
      </c>
      <c r="K223" s="282"/>
      <c r="L223" s="289">
        <v>0</v>
      </c>
      <c r="M223" s="282"/>
      <c r="N223" s="289">
        <v>0</v>
      </c>
      <c r="O223" s="282"/>
      <c r="P223" s="289">
        <v>0</v>
      </c>
      <c r="Q223" s="282"/>
      <c r="R223" s="289">
        <v>0</v>
      </c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>
        <v>0</v>
      </c>
      <c r="H224" s="284"/>
      <c r="I224" s="282"/>
      <c r="J224" s="281">
        <v>0</v>
      </c>
      <c r="K224" s="282"/>
      <c r="L224" s="281">
        <v>0</v>
      </c>
      <c r="M224" s="282"/>
      <c r="N224" s="281">
        <v>0</v>
      </c>
      <c r="O224" s="282"/>
      <c r="P224" s="281">
        <v>0</v>
      </c>
      <c r="Q224" s="282"/>
      <c r="R224" s="281">
        <v>0</v>
      </c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>
        <v>0</v>
      </c>
      <c r="H225" s="284"/>
      <c r="I225" s="282"/>
      <c r="J225" s="281">
        <v>0</v>
      </c>
      <c r="K225" s="282"/>
      <c r="L225" s="281">
        <v>0</v>
      </c>
      <c r="M225" s="282"/>
      <c r="N225" s="281">
        <v>0</v>
      </c>
      <c r="O225" s="282"/>
      <c r="P225" s="281">
        <v>0</v>
      </c>
      <c r="Q225" s="282"/>
      <c r="R225" s="281">
        <v>0</v>
      </c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>
        <v>0</v>
      </c>
      <c r="H226" s="284"/>
      <c r="I226" s="282"/>
      <c r="J226" s="289">
        <v>0</v>
      </c>
      <c r="K226" s="282"/>
      <c r="L226" s="289">
        <v>0</v>
      </c>
      <c r="M226" s="282"/>
      <c r="N226" s="289">
        <v>0</v>
      </c>
      <c r="O226" s="282"/>
      <c r="P226" s="289">
        <v>0</v>
      </c>
      <c r="Q226" s="282"/>
      <c r="R226" s="289">
        <v>0</v>
      </c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>
        <v>0</v>
      </c>
      <c r="H227" s="284"/>
      <c r="I227" s="282"/>
      <c r="J227" s="281">
        <v>0</v>
      </c>
      <c r="K227" s="282"/>
      <c r="L227" s="281">
        <v>0</v>
      </c>
      <c r="M227" s="282"/>
      <c r="N227" s="281">
        <v>0</v>
      </c>
      <c r="O227" s="282"/>
      <c r="P227" s="281">
        <v>0</v>
      </c>
      <c r="Q227" s="282"/>
      <c r="R227" s="281">
        <v>0</v>
      </c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>
        <v>0</v>
      </c>
      <c r="H228" s="284"/>
      <c r="I228" s="282"/>
      <c r="J228" s="281">
        <v>0</v>
      </c>
      <c r="K228" s="282"/>
      <c r="L228" s="281">
        <v>0</v>
      </c>
      <c r="M228" s="282"/>
      <c r="N228" s="281">
        <v>0</v>
      </c>
      <c r="O228" s="282"/>
      <c r="P228" s="281">
        <v>0</v>
      </c>
      <c r="Q228" s="282"/>
      <c r="R228" s="281">
        <v>0</v>
      </c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>
        <v>0</v>
      </c>
      <c r="H229" s="284"/>
      <c r="I229" s="282"/>
      <c r="J229" s="289">
        <v>0</v>
      </c>
      <c r="K229" s="282"/>
      <c r="L229" s="289">
        <v>0</v>
      </c>
      <c r="M229" s="282"/>
      <c r="N229" s="289">
        <v>0</v>
      </c>
      <c r="O229" s="282"/>
      <c r="P229" s="289">
        <v>0</v>
      </c>
      <c r="Q229" s="282"/>
      <c r="R229" s="289">
        <v>0</v>
      </c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>
        <v>0</v>
      </c>
      <c r="H230" s="284"/>
      <c r="I230" s="282"/>
      <c r="J230" s="281">
        <v>0</v>
      </c>
      <c r="K230" s="282"/>
      <c r="L230" s="281">
        <v>0</v>
      </c>
      <c r="M230" s="282"/>
      <c r="N230" s="281">
        <v>0</v>
      </c>
      <c r="O230" s="282"/>
      <c r="P230" s="281">
        <v>0</v>
      </c>
      <c r="Q230" s="282"/>
      <c r="R230" s="281">
        <v>0</v>
      </c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>
        <v>0</v>
      </c>
      <c r="H231" s="284"/>
      <c r="I231" s="282"/>
      <c r="J231" s="281">
        <v>0</v>
      </c>
      <c r="K231" s="282"/>
      <c r="L231" s="281">
        <v>0</v>
      </c>
      <c r="M231" s="282"/>
      <c r="N231" s="281">
        <v>0</v>
      </c>
      <c r="O231" s="282"/>
      <c r="P231" s="281">
        <v>0</v>
      </c>
      <c r="Q231" s="282"/>
      <c r="R231" s="281">
        <v>0</v>
      </c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>
        <v>1</v>
      </c>
      <c r="H232" s="284"/>
      <c r="I232" s="282"/>
      <c r="J232" s="289">
        <v>0</v>
      </c>
      <c r="K232" s="282"/>
      <c r="L232" s="289">
        <v>0</v>
      </c>
      <c r="M232" s="282"/>
      <c r="N232" s="289">
        <v>0</v>
      </c>
      <c r="O232" s="282"/>
      <c r="P232" s="289">
        <v>1</v>
      </c>
      <c r="Q232" s="282"/>
      <c r="R232" s="289">
        <v>0</v>
      </c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>
        <v>1</v>
      </c>
      <c r="H233" s="284"/>
      <c r="I233" s="282"/>
      <c r="J233" s="281">
        <v>0</v>
      </c>
      <c r="K233" s="282"/>
      <c r="L233" s="281">
        <v>0</v>
      </c>
      <c r="M233" s="282"/>
      <c r="N233" s="281">
        <v>0</v>
      </c>
      <c r="O233" s="282"/>
      <c r="P233" s="281">
        <v>1</v>
      </c>
      <c r="Q233" s="282"/>
      <c r="R233" s="281">
        <v>0</v>
      </c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>
        <v>0</v>
      </c>
      <c r="H234" s="284"/>
      <c r="I234" s="282"/>
      <c r="J234" s="281">
        <v>0</v>
      </c>
      <c r="K234" s="282"/>
      <c r="L234" s="281">
        <v>0</v>
      </c>
      <c r="M234" s="282"/>
      <c r="N234" s="281">
        <v>0</v>
      </c>
      <c r="O234" s="282"/>
      <c r="P234" s="281">
        <v>0</v>
      </c>
      <c r="Q234" s="282"/>
      <c r="R234" s="281">
        <v>0</v>
      </c>
      <c r="S234" s="284"/>
      <c r="T234" s="282"/>
    </row>
    <row r="235" spans="1:20" ht="15.75" customHeight="1" x14ac:dyDescent="0.25"/>
    <row r="236" spans="1:20" ht="30.75" customHeight="1" x14ac:dyDescent="0.25">
      <c r="A236" s="160" t="s">
        <v>106</v>
      </c>
      <c r="B236" s="283" t="s">
        <v>107</v>
      </c>
      <c r="C236" s="282"/>
      <c r="D236" s="150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152">
        <v>0</v>
      </c>
      <c r="E237" s="281">
        <v>0</v>
      </c>
      <c r="F237" s="282"/>
      <c r="G237" s="281">
        <v>0</v>
      </c>
      <c r="H237" s="284"/>
      <c r="I237" s="282"/>
      <c r="J237" s="281">
        <v>0</v>
      </c>
      <c r="K237" s="282"/>
      <c r="L237" s="281">
        <v>0</v>
      </c>
      <c r="M237" s="282"/>
      <c r="N237" s="281">
        <v>0</v>
      </c>
      <c r="O237" s="282"/>
    </row>
    <row r="238" spans="1:20" ht="36" customHeight="1" x14ac:dyDescent="0.25">
      <c r="A238" s="293"/>
      <c r="B238" s="291" t="s">
        <v>110</v>
      </c>
      <c r="C238" s="282"/>
      <c r="D238" s="152">
        <v>0</v>
      </c>
      <c r="E238" s="281">
        <v>0</v>
      </c>
      <c r="F238" s="282"/>
      <c r="G238" s="281">
        <v>0</v>
      </c>
      <c r="H238" s="284"/>
      <c r="I238" s="282"/>
      <c r="J238" s="281">
        <v>0</v>
      </c>
      <c r="K238" s="282"/>
      <c r="L238" s="281">
        <v>0</v>
      </c>
      <c r="M238" s="282"/>
      <c r="N238" s="281">
        <v>0</v>
      </c>
      <c r="O238" s="282"/>
    </row>
    <row r="239" spans="1:20" ht="36" customHeight="1" x14ac:dyDescent="0.25">
      <c r="A239" s="293"/>
      <c r="B239" s="291" t="s">
        <v>111</v>
      </c>
      <c r="C239" s="282"/>
      <c r="D239" s="152">
        <v>0</v>
      </c>
      <c r="E239" s="281">
        <v>0</v>
      </c>
      <c r="F239" s="282"/>
      <c r="G239" s="281">
        <v>0</v>
      </c>
      <c r="H239" s="284"/>
      <c r="I239" s="282"/>
      <c r="J239" s="281">
        <v>0</v>
      </c>
      <c r="K239" s="282"/>
      <c r="L239" s="281">
        <v>0</v>
      </c>
      <c r="M239" s="282"/>
      <c r="N239" s="281">
        <v>0</v>
      </c>
      <c r="O239" s="282"/>
    </row>
    <row r="240" spans="1:20" ht="36" customHeight="1" x14ac:dyDescent="0.25">
      <c r="A240" s="293"/>
      <c r="B240" s="291" t="s">
        <v>112</v>
      </c>
      <c r="C240" s="282"/>
      <c r="D240" s="152">
        <v>0</v>
      </c>
      <c r="E240" s="281">
        <v>0</v>
      </c>
      <c r="F240" s="282"/>
      <c r="G240" s="281">
        <v>0</v>
      </c>
      <c r="H240" s="284"/>
      <c r="I240" s="282"/>
      <c r="J240" s="281">
        <v>0</v>
      </c>
      <c r="K240" s="282"/>
      <c r="L240" s="281">
        <v>0</v>
      </c>
      <c r="M240" s="282"/>
      <c r="N240" s="281">
        <v>0</v>
      </c>
      <c r="O240" s="282"/>
    </row>
    <row r="241" spans="1:15" ht="36" customHeight="1" x14ac:dyDescent="0.25">
      <c r="A241" s="294"/>
      <c r="B241" s="291" t="s">
        <v>113</v>
      </c>
      <c r="C241" s="282"/>
      <c r="D241" s="152">
        <v>0</v>
      </c>
      <c r="E241" s="281">
        <v>0</v>
      </c>
      <c r="F241" s="282"/>
      <c r="G241" s="281">
        <v>0</v>
      </c>
      <c r="H241" s="284"/>
      <c r="I241" s="282"/>
      <c r="J241" s="281">
        <v>0</v>
      </c>
      <c r="K241" s="282"/>
      <c r="L241" s="281">
        <v>0</v>
      </c>
      <c r="M241" s="282"/>
      <c r="N241" s="281">
        <v>0</v>
      </c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152">
        <v>0</v>
      </c>
      <c r="E242" s="281">
        <v>0</v>
      </c>
      <c r="F242" s="282"/>
      <c r="G242" s="281">
        <v>0</v>
      </c>
      <c r="H242" s="284"/>
      <c r="I242" s="282"/>
      <c r="J242" s="281">
        <v>0</v>
      </c>
      <c r="K242" s="282"/>
      <c r="L242" s="281">
        <v>0</v>
      </c>
      <c r="M242" s="282"/>
      <c r="N242" s="281">
        <v>0</v>
      </c>
      <c r="O242" s="282"/>
    </row>
    <row r="243" spans="1:15" ht="36" customHeight="1" x14ac:dyDescent="0.25">
      <c r="A243" s="293"/>
      <c r="B243" s="291" t="s">
        <v>110</v>
      </c>
      <c r="C243" s="282"/>
      <c r="D243" s="152">
        <v>0</v>
      </c>
      <c r="E243" s="281">
        <v>0</v>
      </c>
      <c r="F243" s="282"/>
      <c r="G243" s="281">
        <v>0</v>
      </c>
      <c r="H243" s="284"/>
      <c r="I243" s="282"/>
      <c r="J243" s="281">
        <v>0</v>
      </c>
      <c r="K243" s="282"/>
      <c r="L243" s="281">
        <v>0</v>
      </c>
      <c r="M243" s="282"/>
      <c r="N243" s="281">
        <v>0</v>
      </c>
      <c r="O243" s="282"/>
    </row>
    <row r="244" spans="1:15" ht="36" customHeight="1" x14ac:dyDescent="0.25">
      <c r="A244" s="293"/>
      <c r="B244" s="291" t="s">
        <v>111</v>
      </c>
      <c r="C244" s="282"/>
      <c r="D244" s="152">
        <v>0</v>
      </c>
      <c r="E244" s="281">
        <v>0</v>
      </c>
      <c r="F244" s="282"/>
      <c r="G244" s="281">
        <v>0</v>
      </c>
      <c r="H244" s="284"/>
      <c r="I244" s="282"/>
      <c r="J244" s="281">
        <v>0</v>
      </c>
      <c r="K244" s="282"/>
      <c r="L244" s="281">
        <v>0</v>
      </c>
      <c r="M244" s="282"/>
      <c r="N244" s="281">
        <v>0</v>
      </c>
      <c r="O244" s="282"/>
    </row>
    <row r="245" spans="1:15" ht="36" customHeight="1" x14ac:dyDescent="0.25">
      <c r="A245" s="293"/>
      <c r="B245" s="291" t="s">
        <v>112</v>
      </c>
      <c r="C245" s="282"/>
      <c r="D245" s="152">
        <v>0</v>
      </c>
      <c r="E245" s="281">
        <v>0</v>
      </c>
      <c r="F245" s="282"/>
      <c r="G245" s="281">
        <v>0</v>
      </c>
      <c r="H245" s="284"/>
      <c r="I245" s="282"/>
      <c r="J245" s="281">
        <v>0</v>
      </c>
      <c r="K245" s="282"/>
      <c r="L245" s="281">
        <v>0</v>
      </c>
      <c r="M245" s="282"/>
      <c r="N245" s="281">
        <v>0</v>
      </c>
      <c r="O245" s="282"/>
    </row>
    <row r="246" spans="1:15" ht="36" customHeight="1" x14ac:dyDescent="0.25">
      <c r="A246" s="294"/>
      <c r="B246" s="291" t="s">
        <v>113</v>
      </c>
      <c r="C246" s="282"/>
      <c r="D246" s="152">
        <v>0</v>
      </c>
      <c r="E246" s="281">
        <v>0</v>
      </c>
      <c r="F246" s="282"/>
      <c r="G246" s="281">
        <v>0</v>
      </c>
      <c r="H246" s="284"/>
      <c r="I246" s="282"/>
      <c r="J246" s="281">
        <v>0</v>
      </c>
      <c r="K246" s="282"/>
      <c r="L246" s="281">
        <v>0</v>
      </c>
      <c r="M246" s="282"/>
      <c r="N246" s="281">
        <v>0</v>
      </c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152">
        <v>21</v>
      </c>
      <c r="E247" s="281">
        <v>1</v>
      </c>
      <c r="F247" s="282"/>
      <c r="G247" s="281">
        <v>2</v>
      </c>
      <c r="H247" s="284"/>
      <c r="I247" s="282"/>
      <c r="J247" s="281">
        <v>8</v>
      </c>
      <c r="K247" s="282"/>
      <c r="L247" s="281">
        <v>7</v>
      </c>
      <c r="M247" s="282"/>
      <c r="N247" s="281">
        <v>3</v>
      </c>
      <c r="O247" s="282"/>
    </row>
    <row r="248" spans="1:15" ht="36" customHeight="1" x14ac:dyDescent="0.25">
      <c r="A248" s="293"/>
      <c r="B248" s="291" t="s">
        <v>110</v>
      </c>
      <c r="C248" s="282"/>
      <c r="D248" s="152">
        <v>18</v>
      </c>
      <c r="E248" s="281">
        <v>0</v>
      </c>
      <c r="F248" s="282"/>
      <c r="G248" s="281">
        <v>2</v>
      </c>
      <c r="H248" s="284"/>
      <c r="I248" s="282"/>
      <c r="J248" s="281">
        <v>7</v>
      </c>
      <c r="K248" s="282"/>
      <c r="L248" s="281">
        <v>7</v>
      </c>
      <c r="M248" s="282"/>
      <c r="N248" s="281">
        <v>2</v>
      </c>
      <c r="O248" s="282"/>
    </row>
    <row r="249" spans="1:15" ht="36" customHeight="1" x14ac:dyDescent="0.25">
      <c r="A249" s="293"/>
      <c r="B249" s="291" t="s">
        <v>111</v>
      </c>
      <c r="C249" s="282"/>
      <c r="D249" s="152">
        <v>16</v>
      </c>
      <c r="E249" s="281">
        <v>1</v>
      </c>
      <c r="F249" s="282"/>
      <c r="G249" s="281">
        <v>0</v>
      </c>
      <c r="H249" s="284"/>
      <c r="I249" s="282"/>
      <c r="J249" s="281">
        <v>7</v>
      </c>
      <c r="K249" s="282"/>
      <c r="L249" s="281">
        <v>5</v>
      </c>
      <c r="M249" s="282"/>
      <c r="N249" s="281">
        <v>3</v>
      </c>
      <c r="O249" s="282"/>
    </row>
    <row r="250" spans="1:15" ht="36" customHeight="1" x14ac:dyDescent="0.25">
      <c r="A250" s="293"/>
      <c r="B250" s="291" t="s">
        <v>112</v>
      </c>
      <c r="C250" s="282"/>
      <c r="D250" s="152">
        <v>15</v>
      </c>
      <c r="E250" s="281">
        <v>0</v>
      </c>
      <c r="F250" s="282"/>
      <c r="G250" s="281">
        <v>0</v>
      </c>
      <c r="H250" s="284"/>
      <c r="I250" s="282"/>
      <c r="J250" s="281">
        <v>6</v>
      </c>
      <c r="K250" s="282"/>
      <c r="L250" s="281">
        <v>5</v>
      </c>
      <c r="M250" s="282"/>
      <c r="N250" s="281">
        <v>4</v>
      </c>
      <c r="O250" s="282"/>
    </row>
    <row r="251" spans="1:15" ht="36" customHeight="1" x14ac:dyDescent="0.25">
      <c r="A251" s="294"/>
      <c r="B251" s="291" t="s">
        <v>113</v>
      </c>
      <c r="C251" s="282"/>
      <c r="D251" s="152">
        <v>12</v>
      </c>
      <c r="E251" s="281">
        <v>0</v>
      </c>
      <c r="F251" s="282"/>
      <c r="G251" s="281">
        <v>1</v>
      </c>
      <c r="H251" s="284"/>
      <c r="I251" s="282"/>
      <c r="J251" s="281">
        <v>3</v>
      </c>
      <c r="K251" s="282"/>
      <c r="L251" s="281">
        <v>3</v>
      </c>
      <c r="M251" s="282"/>
      <c r="N251" s="281">
        <v>5</v>
      </c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152">
        <v>76</v>
      </c>
      <c r="E252" s="281">
        <v>5</v>
      </c>
      <c r="F252" s="282"/>
      <c r="G252" s="281">
        <v>4</v>
      </c>
      <c r="H252" s="284"/>
      <c r="I252" s="282"/>
      <c r="J252" s="281">
        <v>22</v>
      </c>
      <c r="K252" s="282"/>
      <c r="L252" s="281">
        <v>32</v>
      </c>
      <c r="M252" s="282"/>
      <c r="N252" s="281">
        <v>13</v>
      </c>
      <c r="O252" s="282"/>
    </row>
    <row r="253" spans="1:15" ht="36" customHeight="1" x14ac:dyDescent="0.25">
      <c r="A253" s="293"/>
      <c r="B253" s="291" t="s">
        <v>110</v>
      </c>
      <c r="C253" s="282"/>
      <c r="D253" s="152">
        <v>76</v>
      </c>
      <c r="E253" s="281">
        <v>5</v>
      </c>
      <c r="F253" s="282"/>
      <c r="G253" s="281">
        <v>8</v>
      </c>
      <c r="H253" s="284"/>
      <c r="I253" s="282"/>
      <c r="J253" s="281">
        <v>22</v>
      </c>
      <c r="K253" s="282"/>
      <c r="L253" s="281">
        <v>33</v>
      </c>
      <c r="M253" s="282"/>
      <c r="N253" s="281">
        <v>8</v>
      </c>
      <c r="O253" s="282"/>
    </row>
    <row r="254" spans="1:15" ht="36" customHeight="1" x14ac:dyDescent="0.25">
      <c r="A254" s="293"/>
      <c r="B254" s="291" t="s">
        <v>111</v>
      </c>
      <c r="C254" s="282"/>
      <c r="D254" s="152">
        <v>65</v>
      </c>
      <c r="E254" s="281">
        <v>2</v>
      </c>
      <c r="F254" s="282"/>
      <c r="G254" s="281">
        <v>7</v>
      </c>
      <c r="H254" s="284"/>
      <c r="I254" s="282"/>
      <c r="J254" s="281">
        <v>18</v>
      </c>
      <c r="K254" s="282"/>
      <c r="L254" s="281">
        <v>25</v>
      </c>
      <c r="M254" s="282"/>
      <c r="N254" s="281">
        <v>13</v>
      </c>
      <c r="O254" s="282"/>
    </row>
    <row r="255" spans="1:15" ht="36" customHeight="1" x14ac:dyDescent="0.25">
      <c r="A255" s="293"/>
      <c r="B255" s="291" t="s">
        <v>112</v>
      </c>
      <c r="C255" s="282"/>
      <c r="D255" s="152">
        <v>48</v>
      </c>
      <c r="E255" s="281">
        <v>2</v>
      </c>
      <c r="F255" s="282"/>
      <c r="G255" s="281">
        <v>5</v>
      </c>
      <c r="H255" s="284"/>
      <c r="I255" s="282"/>
      <c r="J255" s="281">
        <v>14</v>
      </c>
      <c r="K255" s="282"/>
      <c r="L255" s="281">
        <v>19</v>
      </c>
      <c r="M255" s="282"/>
      <c r="N255" s="281">
        <v>8</v>
      </c>
      <c r="O255" s="282"/>
    </row>
    <row r="256" spans="1:15" ht="36" customHeight="1" x14ac:dyDescent="0.25">
      <c r="A256" s="294"/>
      <c r="B256" s="291" t="s">
        <v>113</v>
      </c>
      <c r="C256" s="282"/>
      <c r="D256" s="152">
        <v>20</v>
      </c>
      <c r="E256" s="281">
        <v>1</v>
      </c>
      <c r="F256" s="282"/>
      <c r="G256" s="281">
        <v>1</v>
      </c>
      <c r="H256" s="284"/>
      <c r="I256" s="282"/>
      <c r="J256" s="281">
        <v>8</v>
      </c>
      <c r="K256" s="282"/>
      <c r="L256" s="281">
        <v>9</v>
      </c>
      <c r="M256" s="282"/>
      <c r="N256" s="281">
        <v>1</v>
      </c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152">
        <v>0</v>
      </c>
      <c r="E257" s="281">
        <v>0</v>
      </c>
      <c r="F257" s="282"/>
      <c r="G257" s="281">
        <v>0</v>
      </c>
      <c r="H257" s="284"/>
      <c r="I257" s="282"/>
      <c r="J257" s="281">
        <v>0</v>
      </c>
      <c r="K257" s="282"/>
      <c r="L257" s="281">
        <v>0</v>
      </c>
      <c r="M257" s="282"/>
      <c r="N257" s="281">
        <v>0</v>
      </c>
      <c r="O257" s="282"/>
    </row>
    <row r="258" spans="1:15" ht="36" customHeight="1" x14ac:dyDescent="0.25">
      <c r="A258" s="293"/>
      <c r="B258" s="291" t="s">
        <v>110</v>
      </c>
      <c r="C258" s="282"/>
      <c r="D258" s="152">
        <v>0</v>
      </c>
      <c r="E258" s="281">
        <v>0</v>
      </c>
      <c r="F258" s="282"/>
      <c r="G258" s="281">
        <v>0</v>
      </c>
      <c r="H258" s="284"/>
      <c r="I258" s="282"/>
      <c r="J258" s="281">
        <v>0</v>
      </c>
      <c r="K258" s="282"/>
      <c r="L258" s="281">
        <v>0</v>
      </c>
      <c r="M258" s="282"/>
      <c r="N258" s="281">
        <v>0</v>
      </c>
      <c r="O258" s="282"/>
    </row>
    <row r="259" spans="1:15" ht="36" customHeight="1" x14ac:dyDescent="0.25">
      <c r="A259" s="293"/>
      <c r="B259" s="291" t="s">
        <v>111</v>
      </c>
      <c r="C259" s="282"/>
      <c r="D259" s="152">
        <v>0</v>
      </c>
      <c r="E259" s="281">
        <v>0</v>
      </c>
      <c r="F259" s="282"/>
      <c r="G259" s="281">
        <v>0</v>
      </c>
      <c r="H259" s="284"/>
      <c r="I259" s="282"/>
      <c r="J259" s="281">
        <v>0</v>
      </c>
      <c r="K259" s="282"/>
      <c r="L259" s="281">
        <v>0</v>
      </c>
      <c r="M259" s="282"/>
      <c r="N259" s="281">
        <v>0</v>
      </c>
      <c r="O259" s="282"/>
    </row>
    <row r="260" spans="1:15" ht="36" customHeight="1" x14ac:dyDescent="0.25">
      <c r="A260" s="293"/>
      <c r="B260" s="291" t="s">
        <v>112</v>
      </c>
      <c r="C260" s="282"/>
      <c r="D260" s="152">
        <v>0</v>
      </c>
      <c r="E260" s="281">
        <v>0</v>
      </c>
      <c r="F260" s="282"/>
      <c r="G260" s="281">
        <v>0</v>
      </c>
      <c r="H260" s="284"/>
      <c r="I260" s="282"/>
      <c r="J260" s="281">
        <v>0</v>
      </c>
      <c r="K260" s="282"/>
      <c r="L260" s="281">
        <v>0</v>
      </c>
      <c r="M260" s="282"/>
      <c r="N260" s="281">
        <v>0</v>
      </c>
      <c r="O260" s="282"/>
    </row>
    <row r="261" spans="1:15" ht="36" customHeight="1" x14ac:dyDescent="0.25">
      <c r="A261" s="294"/>
      <c r="B261" s="291" t="s">
        <v>113</v>
      </c>
      <c r="C261" s="282"/>
      <c r="D261" s="152">
        <v>0</v>
      </c>
      <c r="E261" s="281">
        <v>0</v>
      </c>
      <c r="F261" s="282"/>
      <c r="G261" s="281">
        <v>0</v>
      </c>
      <c r="H261" s="284"/>
      <c r="I261" s="282"/>
      <c r="J261" s="281">
        <v>0</v>
      </c>
      <c r="K261" s="282"/>
      <c r="L261" s="281">
        <v>0</v>
      </c>
      <c r="M261" s="282"/>
      <c r="N261" s="281">
        <v>0</v>
      </c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152">
        <v>0</v>
      </c>
      <c r="E262" s="281">
        <v>0</v>
      </c>
      <c r="F262" s="282"/>
      <c r="G262" s="281">
        <v>0</v>
      </c>
      <c r="H262" s="284"/>
      <c r="I262" s="282"/>
      <c r="J262" s="281">
        <v>0</v>
      </c>
      <c r="K262" s="282"/>
      <c r="L262" s="281">
        <v>0</v>
      </c>
      <c r="M262" s="282"/>
      <c r="N262" s="281">
        <v>0</v>
      </c>
      <c r="O262" s="282"/>
    </row>
    <row r="263" spans="1:15" ht="36" customHeight="1" x14ac:dyDescent="0.25">
      <c r="A263" s="293"/>
      <c r="B263" s="291" t="s">
        <v>110</v>
      </c>
      <c r="C263" s="282"/>
      <c r="D263" s="152">
        <v>0</v>
      </c>
      <c r="E263" s="281">
        <v>0</v>
      </c>
      <c r="F263" s="282"/>
      <c r="G263" s="281">
        <v>0</v>
      </c>
      <c r="H263" s="284"/>
      <c r="I263" s="282"/>
      <c r="J263" s="281">
        <v>0</v>
      </c>
      <c r="K263" s="282"/>
      <c r="L263" s="281">
        <v>0</v>
      </c>
      <c r="M263" s="282"/>
      <c r="N263" s="281">
        <v>0</v>
      </c>
      <c r="O263" s="282"/>
    </row>
    <row r="264" spans="1:15" ht="36" customHeight="1" x14ac:dyDescent="0.25">
      <c r="A264" s="293"/>
      <c r="B264" s="291" t="s">
        <v>111</v>
      </c>
      <c r="C264" s="282"/>
      <c r="D264" s="152">
        <v>0</v>
      </c>
      <c r="E264" s="281">
        <v>0</v>
      </c>
      <c r="F264" s="282"/>
      <c r="G264" s="281">
        <v>0</v>
      </c>
      <c r="H264" s="284"/>
      <c r="I264" s="282"/>
      <c r="J264" s="281">
        <v>0</v>
      </c>
      <c r="K264" s="282"/>
      <c r="L264" s="281">
        <v>0</v>
      </c>
      <c r="M264" s="282"/>
      <c r="N264" s="281">
        <v>0</v>
      </c>
      <c r="O264" s="282"/>
    </row>
    <row r="265" spans="1:15" ht="36" customHeight="1" x14ac:dyDescent="0.25">
      <c r="A265" s="293"/>
      <c r="B265" s="291" t="s">
        <v>112</v>
      </c>
      <c r="C265" s="282"/>
      <c r="D265" s="152">
        <v>0</v>
      </c>
      <c r="E265" s="281">
        <v>0</v>
      </c>
      <c r="F265" s="282"/>
      <c r="G265" s="281">
        <v>0</v>
      </c>
      <c r="H265" s="284"/>
      <c r="I265" s="282"/>
      <c r="J265" s="281">
        <v>0</v>
      </c>
      <c r="K265" s="282"/>
      <c r="L265" s="281">
        <v>0</v>
      </c>
      <c r="M265" s="282"/>
      <c r="N265" s="281">
        <v>0</v>
      </c>
      <c r="O265" s="282"/>
    </row>
    <row r="266" spans="1:15" ht="36" customHeight="1" x14ac:dyDescent="0.25">
      <c r="A266" s="294"/>
      <c r="B266" s="291" t="s">
        <v>113</v>
      </c>
      <c r="C266" s="282"/>
      <c r="D266" s="152">
        <v>0</v>
      </c>
      <c r="E266" s="281">
        <v>0</v>
      </c>
      <c r="F266" s="282"/>
      <c r="G266" s="281">
        <v>0</v>
      </c>
      <c r="H266" s="284"/>
      <c r="I266" s="282"/>
      <c r="J266" s="281">
        <v>0</v>
      </c>
      <c r="K266" s="282"/>
      <c r="L266" s="281">
        <v>0</v>
      </c>
      <c r="M266" s="282"/>
      <c r="N266" s="281">
        <v>0</v>
      </c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60" t="s">
        <v>119</v>
      </c>
      <c r="B269" s="283" t="s">
        <v>107</v>
      </c>
      <c r="C269" s="282"/>
      <c r="D269" s="150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153">
        <v>0</v>
      </c>
      <c r="E270" s="281">
        <v>0</v>
      </c>
      <c r="F270" s="282"/>
      <c r="G270" s="281">
        <v>0</v>
      </c>
      <c r="H270" s="284"/>
      <c r="I270" s="282"/>
      <c r="J270" s="281">
        <v>0</v>
      </c>
      <c r="K270" s="282"/>
      <c r="L270" s="281">
        <v>0</v>
      </c>
      <c r="M270" s="282"/>
      <c r="N270" s="281">
        <v>0</v>
      </c>
      <c r="O270" s="282"/>
    </row>
    <row r="271" spans="1:15" x14ac:dyDescent="0.25">
      <c r="A271" s="287"/>
      <c r="B271" s="291" t="s">
        <v>121</v>
      </c>
      <c r="C271" s="282"/>
      <c r="D271" s="153">
        <v>0</v>
      </c>
      <c r="E271" s="281">
        <v>0</v>
      </c>
      <c r="F271" s="282"/>
      <c r="G271" s="281">
        <v>0</v>
      </c>
      <c r="H271" s="284"/>
      <c r="I271" s="282"/>
      <c r="J271" s="281">
        <v>0</v>
      </c>
      <c r="K271" s="282"/>
      <c r="L271" s="281">
        <v>0</v>
      </c>
      <c r="M271" s="282"/>
      <c r="N271" s="281">
        <v>0</v>
      </c>
      <c r="O271" s="282"/>
    </row>
    <row r="272" spans="1:15" ht="16.5" customHeight="1" x14ac:dyDescent="0.25"/>
    <row r="273" spans="1:15" ht="30" customHeight="1" x14ac:dyDescent="0.25">
      <c r="A273" s="160" t="s">
        <v>122</v>
      </c>
      <c r="B273" s="283" t="s">
        <v>107</v>
      </c>
      <c r="C273" s="282"/>
      <c r="D273" s="150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152">
        <v>0</v>
      </c>
      <c r="E274" s="281">
        <v>0</v>
      </c>
      <c r="F274" s="282"/>
      <c r="G274" s="281">
        <v>0</v>
      </c>
      <c r="H274" s="284"/>
      <c r="I274" s="282"/>
      <c r="J274" s="281">
        <v>0</v>
      </c>
      <c r="K274" s="282"/>
      <c r="L274" s="281">
        <v>0</v>
      </c>
      <c r="M274" s="282"/>
      <c r="N274" s="281">
        <v>0</v>
      </c>
      <c r="O274" s="282"/>
    </row>
    <row r="275" spans="1:15" ht="36" customHeight="1" x14ac:dyDescent="0.25">
      <c r="A275" s="293"/>
      <c r="B275" s="291" t="s">
        <v>110</v>
      </c>
      <c r="C275" s="282"/>
      <c r="D275" s="152">
        <v>0</v>
      </c>
      <c r="E275" s="281">
        <v>0</v>
      </c>
      <c r="F275" s="282"/>
      <c r="G275" s="281">
        <v>0</v>
      </c>
      <c r="H275" s="284"/>
      <c r="I275" s="282"/>
      <c r="J275" s="281">
        <v>0</v>
      </c>
      <c r="K275" s="282"/>
      <c r="L275" s="281">
        <v>0</v>
      </c>
      <c r="M275" s="282"/>
      <c r="N275" s="281">
        <v>0</v>
      </c>
      <c r="O275" s="282"/>
    </row>
    <row r="276" spans="1:15" ht="36" customHeight="1" x14ac:dyDescent="0.25">
      <c r="A276" s="293"/>
      <c r="B276" s="291" t="s">
        <v>111</v>
      </c>
      <c r="C276" s="282"/>
      <c r="D276" s="152">
        <v>0</v>
      </c>
      <c r="E276" s="281">
        <v>0</v>
      </c>
      <c r="F276" s="282"/>
      <c r="G276" s="281">
        <v>0</v>
      </c>
      <c r="H276" s="284"/>
      <c r="I276" s="282"/>
      <c r="J276" s="281">
        <v>0</v>
      </c>
      <c r="K276" s="282"/>
      <c r="L276" s="281">
        <v>0</v>
      </c>
      <c r="M276" s="282"/>
      <c r="N276" s="281">
        <v>0</v>
      </c>
      <c r="O276" s="282"/>
    </row>
    <row r="277" spans="1:15" ht="36" customHeight="1" x14ac:dyDescent="0.25">
      <c r="A277" s="293"/>
      <c r="B277" s="291" t="s">
        <v>112</v>
      </c>
      <c r="C277" s="282"/>
      <c r="D277" s="152">
        <v>0</v>
      </c>
      <c r="E277" s="281">
        <v>0</v>
      </c>
      <c r="F277" s="282"/>
      <c r="G277" s="281">
        <v>0</v>
      </c>
      <c r="H277" s="284"/>
      <c r="I277" s="282"/>
      <c r="J277" s="281">
        <v>0</v>
      </c>
      <c r="K277" s="282"/>
      <c r="L277" s="281">
        <v>0</v>
      </c>
      <c r="M277" s="282"/>
      <c r="N277" s="281">
        <v>0</v>
      </c>
      <c r="O277" s="282"/>
    </row>
    <row r="278" spans="1:15" ht="36" customHeight="1" x14ac:dyDescent="0.25">
      <c r="A278" s="294"/>
      <c r="B278" s="291" t="s">
        <v>113</v>
      </c>
      <c r="C278" s="282"/>
      <c r="D278" s="152">
        <v>0</v>
      </c>
      <c r="E278" s="281">
        <v>0</v>
      </c>
      <c r="F278" s="282"/>
      <c r="G278" s="281">
        <v>0</v>
      </c>
      <c r="H278" s="284"/>
      <c r="I278" s="282"/>
      <c r="J278" s="281">
        <v>0</v>
      </c>
      <c r="K278" s="282"/>
      <c r="L278" s="281">
        <v>0</v>
      </c>
      <c r="M278" s="282"/>
      <c r="N278" s="281">
        <v>0</v>
      </c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152">
        <v>0</v>
      </c>
      <c r="E279" s="281">
        <v>0</v>
      </c>
      <c r="F279" s="282"/>
      <c r="G279" s="281">
        <v>0</v>
      </c>
      <c r="H279" s="284"/>
      <c r="I279" s="282"/>
      <c r="J279" s="281">
        <v>0</v>
      </c>
      <c r="K279" s="282"/>
      <c r="L279" s="281">
        <v>0</v>
      </c>
      <c r="M279" s="282"/>
      <c r="N279" s="281">
        <v>0</v>
      </c>
      <c r="O279" s="282"/>
    </row>
    <row r="280" spans="1:15" ht="36" customHeight="1" x14ac:dyDescent="0.25">
      <c r="A280" s="293"/>
      <c r="B280" s="291" t="s">
        <v>110</v>
      </c>
      <c r="C280" s="282"/>
      <c r="D280" s="152">
        <v>0</v>
      </c>
      <c r="E280" s="281">
        <v>0</v>
      </c>
      <c r="F280" s="282"/>
      <c r="G280" s="281">
        <v>0</v>
      </c>
      <c r="H280" s="284"/>
      <c r="I280" s="282"/>
      <c r="J280" s="281">
        <v>0</v>
      </c>
      <c r="K280" s="282"/>
      <c r="L280" s="281">
        <v>0</v>
      </c>
      <c r="M280" s="282"/>
      <c r="N280" s="281">
        <v>0</v>
      </c>
      <c r="O280" s="282"/>
    </row>
    <row r="281" spans="1:15" ht="36" customHeight="1" x14ac:dyDescent="0.25">
      <c r="A281" s="293"/>
      <c r="B281" s="291" t="s">
        <v>111</v>
      </c>
      <c r="C281" s="282"/>
      <c r="D281" s="152">
        <v>0</v>
      </c>
      <c r="E281" s="281">
        <v>0</v>
      </c>
      <c r="F281" s="282"/>
      <c r="G281" s="281">
        <v>0</v>
      </c>
      <c r="H281" s="284"/>
      <c r="I281" s="282"/>
      <c r="J281" s="281">
        <v>0</v>
      </c>
      <c r="K281" s="282"/>
      <c r="L281" s="281">
        <v>0</v>
      </c>
      <c r="M281" s="282"/>
      <c r="N281" s="281">
        <v>0</v>
      </c>
      <c r="O281" s="282"/>
    </row>
    <row r="282" spans="1:15" ht="36" customHeight="1" x14ac:dyDescent="0.25">
      <c r="A282" s="293"/>
      <c r="B282" s="291" t="s">
        <v>112</v>
      </c>
      <c r="C282" s="282"/>
      <c r="D282" s="152">
        <v>0</v>
      </c>
      <c r="E282" s="281">
        <v>0</v>
      </c>
      <c r="F282" s="282"/>
      <c r="G282" s="281">
        <v>0</v>
      </c>
      <c r="H282" s="284"/>
      <c r="I282" s="282"/>
      <c r="J282" s="281">
        <v>0</v>
      </c>
      <c r="K282" s="282"/>
      <c r="L282" s="281">
        <v>0</v>
      </c>
      <c r="M282" s="282"/>
      <c r="N282" s="281">
        <v>0</v>
      </c>
      <c r="O282" s="282"/>
    </row>
    <row r="283" spans="1:15" ht="36" customHeight="1" x14ac:dyDescent="0.25">
      <c r="A283" s="294"/>
      <c r="B283" s="291" t="s">
        <v>113</v>
      </c>
      <c r="C283" s="282"/>
      <c r="D283" s="152">
        <v>0</v>
      </c>
      <c r="E283" s="281">
        <v>0</v>
      </c>
      <c r="F283" s="282"/>
      <c r="G283" s="281">
        <v>0</v>
      </c>
      <c r="H283" s="284"/>
      <c r="I283" s="282"/>
      <c r="J283" s="281">
        <v>0</v>
      </c>
      <c r="K283" s="282"/>
      <c r="L283" s="281">
        <v>0</v>
      </c>
      <c r="M283" s="282"/>
      <c r="N283" s="281">
        <v>0</v>
      </c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152">
        <v>0</v>
      </c>
      <c r="E284" s="281">
        <v>0</v>
      </c>
      <c r="F284" s="282"/>
      <c r="G284" s="281">
        <v>0</v>
      </c>
      <c r="H284" s="284"/>
      <c r="I284" s="282"/>
      <c r="J284" s="281">
        <v>0</v>
      </c>
      <c r="K284" s="282"/>
      <c r="L284" s="281">
        <v>0</v>
      </c>
      <c r="M284" s="282"/>
      <c r="N284" s="281">
        <v>0</v>
      </c>
      <c r="O284" s="282"/>
    </row>
    <row r="285" spans="1:15" ht="36" customHeight="1" x14ac:dyDescent="0.25">
      <c r="A285" s="293"/>
      <c r="B285" s="291" t="s">
        <v>110</v>
      </c>
      <c r="C285" s="282"/>
      <c r="D285" s="152">
        <v>0</v>
      </c>
      <c r="E285" s="281">
        <v>0</v>
      </c>
      <c r="F285" s="282"/>
      <c r="G285" s="281">
        <v>0</v>
      </c>
      <c r="H285" s="284"/>
      <c r="I285" s="282"/>
      <c r="J285" s="281">
        <v>0</v>
      </c>
      <c r="K285" s="282"/>
      <c r="L285" s="281">
        <v>0</v>
      </c>
      <c r="M285" s="282"/>
      <c r="N285" s="281">
        <v>0</v>
      </c>
      <c r="O285" s="282"/>
    </row>
    <row r="286" spans="1:15" ht="36" customHeight="1" x14ac:dyDescent="0.25">
      <c r="A286" s="293"/>
      <c r="B286" s="291" t="s">
        <v>111</v>
      </c>
      <c r="C286" s="282"/>
      <c r="D286" s="152">
        <v>0</v>
      </c>
      <c r="E286" s="281">
        <v>0</v>
      </c>
      <c r="F286" s="282"/>
      <c r="G286" s="281">
        <v>0</v>
      </c>
      <c r="H286" s="284"/>
      <c r="I286" s="282"/>
      <c r="J286" s="281">
        <v>0</v>
      </c>
      <c r="K286" s="282"/>
      <c r="L286" s="281">
        <v>0</v>
      </c>
      <c r="M286" s="282"/>
      <c r="N286" s="281">
        <v>0</v>
      </c>
      <c r="O286" s="282"/>
    </row>
    <row r="287" spans="1:15" ht="36" customHeight="1" x14ac:dyDescent="0.25">
      <c r="A287" s="293"/>
      <c r="B287" s="291" t="s">
        <v>112</v>
      </c>
      <c r="C287" s="282"/>
      <c r="D287" s="152">
        <v>0</v>
      </c>
      <c r="E287" s="281">
        <v>0</v>
      </c>
      <c r="F287" s="282"/>
      <c r="G287" s="281">
        <v>0</v>
      </c>
      <c r="H287" s="284"/>
      <c r="I287" s="282"/>
      <c r="J287" s="281">
        <v>0</v>
      </c>
      <c r="K287" s="282"/>
      <c r="L287" s="281">
        <v>0</v>
      </c>
      <c r="M287" s="282"/>
      <c r="N287" s="281">
        <v>0</v>
      </c>
      <c r="O287" s="282"/>
    </row>
    <row r="288" spans="1:15" ht="36" customHeight="1" x14ac:dyDescent="0.25">
      <c r="A288" s="294"/>
      <c r="B288" s="291" t="s">
        <v>113</v>
      </c>
      <c r="C288" s="282"/>
      <c r="D288" s="152">
        <v>0</v>
      </c>
      <c r="E288" s="281">
        <v>0</v>
      </c>
      <c r="F288" s="282"/>
      <c r="G288" s="281">
        <v>0</v>
      </c>
      <c r="H288" s="284"/>
      <c r="I288" s="282"/>
      <c r="J288" s="281">
        <v>0</v>
      </c>
      <c r="K288" s="282"/>
      <c r="L288" s="281">
        <v>0</v>
      </c>
      <c r="M288" s="282"/>
      <c r="N288" s="281">
        <v>0</v>
      </c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156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>
        <v>0</v>
      </c>
      <c r="C291" s="282"/>
      <c r="D291" s="158">
        <v>0</v>
      </c>
      <c r="E291" s="290">
        <v>0</v>
      </c>
      <c r="F291" s="282"/>
      <c r="G291" s="290">
        <v>0</v>
      </c>
      <c r="H291" s="284"/>
      <c r="I291" s="282"/>
      <c r="J291" s="290">
        <v>0</v>
      </c>
      <c r="K291" s="282"/>
      <c r="L291" s="290">
        <v>0</v>
      </c>
      <c r="M291" s="282"/>
    </row>
    <row r="292" spans="1:13" x14ac:dyDescent="0.25">
      <c r="A292" s="82" t="s">
        <v>127</v>
      </c>
      <c r="B292" s="290">
        <v>0</v>
      </c>
      <c r="C292" s="282"/>
      <c r="D292" s="159">
        <v>0</v>
      </c>
      <c r="E292" s="288">
        <v>0</v>
      </c>
      <c r="F292" s="282"/>
      <c r="G292" s="288">
        <v>0</v>
      </c>
      <c r="H292" s="284"/>
      <c r="I292" s="282"/>
      <c r="J292" s="288">
        <v>0</v>
      </c>
      <c r="K292" s="282"/>
      <c r="L292" s="288">
        <v>0</v>
      </c>
      <c r="M292" s="282"/>
    </row>
    <row r="293" spans="1:13" x14ac:dyDescent="0.25">
      <c r="A293" s="82" t="s">
        <v>128</v>
      </c>
      <c r="B293" s="290">
        <v>0</v>
      </c>
      <c r="C293" s="282"/>
      <c r="D293" s="159">
        <v>0</v>
      </c>
      <c r="E293" s="288">
        <v>0</v>
      </c>
      <c r="F293" s="282"/>
      <c r="G293" s="288">
        <v>0</v>
      </c>
      <c r="H293" s="284"/>
      <c r="I293" s="282"/>
      <c r="J293" s="288">
        <v>0</v>
      </c>
      <c r="K293" s="282"/>
      <c r="L293" s="288">
        <v>0</v>
      </c>
      <c r="M293" s="282"/>
    </row>
    <row r="294" spans="1:13" ht="14.25" customHeight="1" x14ac:dyDescent="0.25"/>
    <row r="295" spans="1:13" ht="30.75" customHeight="1" x14ac:dyDescent="0.25">
      <c r="A295" s="160" t="s">
        <v>129</v>
      </c>
      <c r="B295" s="283" t="s">
        <v>6</v>
      </c>
      <c r="C295" s="282"/>
      <c r="D295" s="150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>
        <v>0</v>
      </c>
      <c r="C296" s="282"/>
      <c r="D296" s="152">
        <v>0</v>
      </c>
      <c r="E296" s="289">
        <v>0</v>
      </c>
      <c r="F296" s="282"/>
      <c r="G296" s="289">
        <v>0</v>
      </c>
      <c r="H296" s="284"/>
      <c r="I296" s="282"/>
      <c r="J296" s="289">
        <v>0</v>
      </c>
      <c r="K296" s="282"/>
      <c r="L296" s="289">
        <v>0</v>
      </c>
      <c r="M296" s="282"/>
    </row>
    <row r="297" spans="1:13" ht="36" customHeight="1" x14ac:dyDescent="0.25">
      <c r="A297" s="151" t="s">
        <v>130</v>
      </c>
      <c r="B297" s="289">
        <v>0</v>
      </c>
      <c r="C297" s="282"/>
      <c r="D297" s="153">
        <v>0</v>
      </c>
      <c r="E297" s="281">
        <v>0</v>
      </c>
      <c r="F297" s="282"/>
      <c r="G297" s="281">
        <v>0</v>
      </c>
      <c r="H297" s="284"/>
      <c r="I297" s="282"/>
      <c r="J297" s="281">
        <v>0</v>
      </c>
      <c r="K297" s="282"/>
      <c r="L297" s="281">
        <v>0</v>
      </c>
      <c r="M297" s="282"/>
    </row>
    <row r="298" spans="1:13" ht="36" customHeight="1" x14ac:dyDescent="0.25">
      <c r="A298" s="151" t="s">
        <v>131</v>
      </c>
      <c r="B298" s="289">
        <v>0</v>
      </c>
      <c r="C298" s="282"/>
      <c r="D298" s="153">
        <v>0</v>
      </c>
      <c r="E298" s="281">
        <v>0</v>
      </c>
      <c r="F298" s="282"/>
      <c r="G298" s="281">
        <v>0</v>
      </c>
      <c r="H298" s="284"/>
      <c r="I298" s="282"/>
      <c r="J298" s="281">
        <v>0</v>
      </c>
      <c r="K298" s="282"/>
      <c r="L298" s="281">
        <v>0</v>
      </c>
      <c r="M298" s="282"/>
    </row>
    <row r="299" spans="1:13" ht="36" customHeight="1" x14ac:dyDescent="0.25">
      <c r="A299" s="151" t="s">
        <v>117</v>
      </c>
      <c r="B299" s="289">
        <v>0</v>
      </c>
      <c r="C299" s="282"/>
      <c r="D299" s="153">
        <v>0</v>
      </c>
      <c r="E299" s="281">
        <v>0</v>
      </c>
      <c r="F299" s="282"/>
      <c r="G299" s="281">
        <v>0</v>
      </c>
      <c r="H299" s="284"/>
      <c r="I299" s="282"/>
      <c r="J299" s="281">
        <v>0</v>
      </c>
      <c r="K299" s="282"/>
      <c r="L299" s="281">
        <v>0</v>
      </c>
      <c r="M299" s="282"/>
    </row>
    <row r="300" spans="1:13" ht="36" customHeight="1" x14ac:dyDescent="0.25">
      <c r="A300" s="151" t="s">
        <v>123</v>
      </c>
      <c r="B300" s="289">
        <v>0</v>
      </c>
      <c r="C300" s="282"/>
      <c r="D300" s="153">
        <v>0</v>
      </c>
      <c r="E300" s="281">
        <v>0</v>
      </c>
      <c r="F300" s="282"/>
      <c r="G300" s="281">
        <v>0</v>
      </c>
      <c r="H300" s="284"/>
      <c r="I300" s="282"/>
      <c r="J300" s="281">
        <v>0</v>
      </c>
      <c r="K300" s="282"/>
      <c r="L300" s="281">
        <v>0</v>
      </c>
      <c r="M300" s="282"/>
    </row>
    <row r="301" spans="1:13" ht="36" customHeight="1" x14ac:dyDescent="0.25">
      <c r="A301" s="151" t="s">
        <v>124</v>
      </c>
      <c r="B301" s="289">
        <v>0</v>
      </c>
      <c r="C301" s="282"/>
      <c r="D301" s="153">
        <v>0</v>
      </c>
      <c r="E301" s="281">
        <v>0</v>
      </c>
      <c r="F301" s="282"/>
      <c r="G301" s="281">
        <v>0</v>
      </c>
      <c r="H301" s="284"/>
      <c r="I301" s="282"/>
      <c r="J301" s="281">
        <v>0</v>
      </c>
      <c r="K301" s="282"/>
      <c r="L301" s="281">
        <v>0</v>
      </c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160" t="s">
        <v>132</v>
      </c>
      <c r="B304" s="283" t="s">
        <v>6</v>
      </c>
      <c r="C304" s="282"/>
      <c r="D304" s="150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160" t="s">
        <v>6</v>
      </c>
      <c r="B305" s="281">
        <v>0</v>
      </c>
      <c r="C305" s="282"/>
      <c r="D305" s="153">
        <v>0</v>
      </c>
      <c r="E305" s="281">
        <v>0</v>
      </c>
      <c r="F305" s="282"/>
      <c r="G305" s="281">
        <v>0</v>
      </c>
      <c r="H305" s="284"/>
      <c r="I305" s="282"/>
      <c r="J305" s="281">
        <v>0</v>
      </c>
      <c r="K305" s="282"/>
      <c r="L305" s="281">
        <v>0</v>
      </c>
      <c r="M305" s="282"/>
    </row>
    <row r="306" spans="1:13" ht="15" customHeight="1" x14ac:dyDescent="0.25"/>
    <row r="307" spans="1:13" ht="18" customHeight="1" x14ac:dyDescent="0.25">
      <c r="A307" s="160" t="s">
        <v>133</v>
      </c>
      <c r="B307" s="283" t="s">
        <v>134</v>
      </c>
      <c r="C307" s="282"/>
      <c r="D307" s="150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150">
        <v>36</v>
      </c>
    </row>
    <row r="309" spans="1:13" ht="18" customHeight="1" x14ac:dyDescent="0.25">
      <c r="A309" s="286"/>
      <c r="B309" s="283" t="s">
        <v>136</v>
      </c>
      <c r="C309" s="282"/>
      <c r="D309" s="150">
        <v>23</v>
      </c>
    </row>
    <row r="310" spans="1:13" ht="18" customHeight="1" x14ac:dyDescent="0.25">
      <c r="A310" s="287"/>
      <c r="B310" s="283" t="s">
        <v>137</v>
      </c>
      <c r="C310" s="282"/>
      <c r="D310" s="150">
        <v>39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152">
        <v>36</v>
      </c>
    </row>
    <row r="312" spans="1:13" ht="18" customHeight="1" x14ac:dyDescent="0.25">
      <c r="A312" s="293"/>
      <c r="B312" s="281" t="s">
        <v>136</v>
      </c>
      <c r="C312" s="282"/>
      <c r="D312" s="152">
        <v>23</v>
      </c>
    </row>
    <row r="313" spans="1:13" ht="18" customHeight="1" x14ac:dyDescent="0.25">
      <c r="A313" s="294"/>
      <c r="B313" s="281" t="s">
        <v>137</v>
      </c>
      <c r="C313" s="282"/>
      <c r="D313" s="152">
        <v>39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152">
        <v>0</v>
      </c>
    </row>
    <row r="315" spans="1:13" ht="18" customHeight="1" x14ac:dyDescent="0.25">
      <c r="A315" s="293"/>
      <c r="B315" s="281" t="s">
        <v>136</v>
      </c>
      <c r="C315" s="282"/>
      <c r="D315" s="152">
        <v>0</v>
      </c>
    </row>
    <row r="316" spans="1:13" ht="18" customHeight="1" x14ac:dyDescent="0.25">
      <c r="A316" s="294"/>
      <c r="B316" s="281" t="s">
        <v>137</v>
      </c>
      <c r="C316" s="282"/>
      <c r="D316" s="152">
        <v>0</v>
      </c>
    </row>
    <row r="317" spans="1:13" ht="18" customHeight="1" x14ac:dyDescent="0.25">
      <c r="A317" s="291" t="s">
        <v>140</v>
      </c>
      <c r="B317" s="281" t="s">
        <v>135</v>
      </c>
      <c r="C317" s="282"/>
      <c r="D317" s="152">
        <v>0</v>
      </c>
    </row>
    <row r="318" spans="1:13" ht="18" customHeight="1" x14ac:dyDescent="0.25">
      <c r="A318" s="293"/>
      <c r="B318" s="281" t="s">
        <v>136</v>
      </c>
      <c r="C318" s="282"/>
      <c r="D318" s="152">
        <v>0</v>
      </c>
    </row>
    <row r="319" spans="1:13" ht="18" customHeight="1" x14ac:dyDescent="0.25">
      <c r="A319" s="294"/>
      <c r="B319" s="281" t="s">
        <v>137</v>
      </c>
      <c r="C319" s="282"/>
      <c r="D319" s="152">
        <v>0</v>
      </c>
    </row>
    <row r="320" spans="1:13" ht="18" customHeight="1" x14ac:dyDescent="0.25">
      <c r="A320" s="291" t="s">
        <v>141</v>
      </c>
      <c r="B320" s="281" t="s">
        <v>135</v>
      </c>
      <c r="C320" s="282"/>
      <c r="D320" s="152">
        <v>0</v>
      </c>
    </row>
    <row r="321" spans="1:6" ht="18" customHeight="1" x14ac:dyDescent="0.25">
      <c r="A321" s="293"/>
      <c r="B321" s="281" t="s">
        <v>136</v>
      </c>
      <c r="C321" s="282"/>
      <c r="D321" s="152">
        <v>0</v>
      </c>
    </row>
    <row r="322" spans="1:6" ht="18" customHeight="1" x14ac:dyDescent="0.25">
      <c r="A322" s="294"/>
      <c r="B322" s="281" t="s">
        <v>137</v>
      </c>
      <c r="C322" s="282"/>
      <c r="D322" s="152">
        <v>0</v>
      </c>
    </row>
    <row r="323" spans="1:6" ht="18" customHeight="1" x14ac:dyDescent="0.25">
      <c r="A323" s="291" t="s">
        <v>142</v>
      </c>
      <c r="B323" s="281" t="s">
        <v>135</v>
      </c>
      <c r="C323" s="282"/>
      <c r="D323" s="152">
        <v>0</v>
      </c>
    </row>
    <row r="324" spans="1:6" ht="18" customHeight="1" x14ac:dyDescent="0.25">
      <c r="A324" s="293"/>
      <c r="B324" s="281" t="s">
        <v>136</v>
      </c>
      <c r="C324" s="282"/>
      <c r="D324" s="152">
        <v>0</v>
      </c>
    </row>
    <row r="325" spans="1:6" ht="18" customHeight="1" x14ac:dyDescent="0.25">
      <c r="A325" s="294"/>
      <c r="B325" s="281" t="s">
        <v>137</v>
      </c>
      <c r="C325" s="282"/>
      <c r="D325" s="152">
        <v>0</v>
      </c>
    </row>
    <row r="326" spans="1:6" ht="18" customHeight="1" x14ac:dyDescent="0.25">
      <c r="A326" s="291" t="s">
        <v>143</v>
      </c>
      <c r="B326" s="281" t="s">
        <v>135</v>
      </c>
      <c r="C326" s="282"/>
      <c r="D326" s="152">
        <v>0</v>
      </c>
    </row>
    <row r="327" spans="1:6" ht="18" customHeight="1" x14ac:dyDescent="0.25">
      <c r="A327" s="293"/>
      <c r="B327" s="281" t="s">
        <v>136</v>
      </c>
      <c r="C327" s="282"/>
      <c r="D327" s="152">
        <v>0</v>
      </c>
    </row>
    <row r="328" spans="1:6" ht="18" customHeight="1" x14ac:dyDescent="0.25">
      <c r="A328" s="294"/>
      <c r="B328" s="281" t="s">
        <v>137</v>
      </c>
      <c r="C328" s="282"/>
      <c r="D328" s="152">
        <v>0</v>
      </c>
    </row>
    <row r="329" spans="1:6" ht="13.5" customHeight="1" x14ac:dyDescent="0.25"/>
    <row r="330" spans="1:6" ht="18" customHeight="1" x14ac:dyDescent="0.25">
      <c r="A330" s="160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>
        <v>0</v>
      </c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>
        <v>0</v>
      </c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>
        <v>0</v>
      </c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>
        <v>0</v>
      </c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>
        <v>0</v>
      </c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>
        <v>0</v>
      </c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>
        <v>0</v>
      </c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>
        <v>0</v>
      </c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>
        <v>0</v>
      </c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>
        <v>0</v>
      </c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>
        <v>0</v>
      </c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>
        <v>0</v>
      </c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>
        <v>0</v>
      </c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>
        <v>0</v>
      </c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>
        <v>0</v>
      </c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>
        <v>0</v>
      </c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>
        <v>0</v>
      </c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>
        <v>0</v>
      </c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>
        <v>0</v>
      </c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>
        <v>0</v>
      </c>
      <c r="F350" s="282"/>
    </row>
    <row r="351" spans="1:6" ht="13.5" customHeight="1" x14ac:dyDescent="0.25"/>
    <row r="352" spans="1:6" ht="18" customHeight="1" x14ac:dyDescent="0.25">
      <c r="A352" s="160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>
        <v>0</v>
      </c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>
        <v>0</v>
      </c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>
        <v>0</v>
      </c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>
        <v>0</v>
      </c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>
        <v>0</v>
      </c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>
        <v>0</v>
      </c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>
        <v>0</v>
      </c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>
        <v>0</v>
      </c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>
        <v>0</v>
      </c>
      <c r="F361" s="282"/>
    </row>
    <row r="362" spans="1:22" ht="14.25" customHeight="1" x14ac:dyDescent="0.25"/>
    <row r="363" spans="1:22" ht="18" customHeight="1" x14ac:dyDescent="0.25">
      <c r="A363" s="160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>
        <v>0</v>
      </c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>
        <v>0</v>
      </c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>
        <v>0</v>
      </c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160" t="s">
        <v>167</v>
      </c>
      <c r="B370" s="283" t="s">
        <v>168</v>
      </c>
      <c r="C370" s="282"/>
      <c r="D370" s="150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152">
        <v>0</v>
      </c>
      <c r="E371" s="281">
        <v>0</v>
      </c>
      <c r="F371" s="282"/>
      <c r="G371" s="281">
        <v>0</v>
      </c>
      <c r="H371" s="284"/>
      <c r="I371" s="282"/>
      <c r="J371" s="281">
        <v>0</v>
      </c>
      <c r="K371" s="282"/>
      <c r="L371" s="281">
        <v>0</v>
      </c>
      <c r="M371" s="282"/>
      <c r="N371" s="281">
        <v>0</v>
      </c>
      <c r="O371" s="282"/>
    </row>
    <row r="372" spans="1:15" ht="66.75" customHeight="1" x14ac:dyDescent="0.25">
      <c r="A372" s="293"/>
      <c r="B372" s="281" t="s">
        <v>171</v>
      </c>
      <c r="C372" s="282"/>
      <c r="D372" s="152">
        <v>0</v>
      </c>
      <c r="E372" s="281">
        <v>0</v>
      </c>
      <c r="F372" s="282"/>
      <c r="G372" s="281">
        <v>0</v>
      </c>
      <c r="H372" s="284"/>
      <c r="I372" s="282"/>
      <c r="J372" s="281">
        <v>0</v>
      </c>
      <c r="K372" s="282"/>
      <c r="L372" s="281">
        <v>0</v>
      </c>
      <c r="M372" s="282"/>
      <c r="N372" s="281">
        <v>0</v>
      </c>
      <c r="O372" s="282"/>
    </row>
    <row r="373" spans="1:15" ht="66.75" customHeight="1" x14ac:dyDescent="0.25">
      <c r="A373" s="294"/>
      <c r="B373" s="281" t="s">
        <v>172</v>
      </c>
      <c r="C373" s="282"/>
      <c r="D373" s="152">
        <v>0</v>
      </c>
      <c r="E373" s="281">
        <v>0</v>
      </c>
      <c r="F373" s="282"/>
      <c r="G373" s="281">
        <v>0</v>
      </c>
      <c r="H373" s="284"/>
      <c r="I373" s="282"/>
      <c r="J373" s="281">
        <v>0</v>
      </c>
      <c r="K373" s="282"/>
      <c r="L373" s="281">
        <v>0</v>
      </c>
      <c r="M373" s="282"/>
      <c r="N373" s="281">
        <v>0</v>
      </c>
      <c r="O373" s="282"/>
    </row>
    <row r="374" spans="1:15" ht="15.75" customHeight="1" x14ac:dyDescent="0.25"/>
    <row r="375" spans="1:15" ht="29.25" customHeight="1" x14ac:dyDescent="0.25">
      <c r="A375" s="155" t="s">
        <v>173</v>
      </c>
      <c r="B375" s="283" t="s">
        <v>85</v>
      </c>
      <c r="C375" s="282"/>
      <c r="D375" s="150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161" t="s">
        <v>6</v>
      </c>
      <c r="B376" s="289" t="s">
        <v>28</v>
      </c>
      <c r="C376" s="282"/>
      <c r="D376" s="152">
        <v>0</v>
      </c>
      <c r="E376" s="289">
        <v>0</v>
      </c>
      <c r="F376" s="282"/>
      <c r="G376" s="289">
        <v>0</v>
      </c>
      <c r="H376" s="284"/>
      <c r="I376" s="282"/>
      <c r="J376" s="289">
        <v>0</v>
      </c>
      <c r="K376" s="282"/>
      <c r="L376" s="289">
        <v>0</v>
      </c>
      <c r="M376" s="282"/>
      <c r="N376" s="289">
        <v>0</v>
      </c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152">
        <v>0</v>
      </c>
      <c r="E377" s="281">
        <v>0</v>
      </c>
      <c r="F377" s="282"/>
      <c r="G377" s="281">
        <v>0</v>
      </c>
      <c r="H377" s="284"/>
      <c r="I377" s="282"/>
      <c r="J377" s="281">
        <v>0</v>
      </c>
      <c r="K377" s="282"/>
      <c r="L377" s="281">
        <v>0</v>
      </c>
      <c r="M377" s="282"/>
      <c r="N377" s="281">
        <v>0</v>
      </c>
      <c r="O377" s="282"/>
    </row>
    <row r="378" spans="1:15" ht="18" customHeight="1" x14ac:dyDescent="0.25">
      <c r="A378" s="293"/>
      <c r="B378" s="281" t="s">
        <v>87</v>
      </c>
      <c r="C378" s="282"/>
      <c r="D378" s="152">
        <v>0</v>
      </c>
      <c r="E378" s="281">
        <v>0</v>
      </c>
      <c r="F378" s="282"/>
      <c r="G378" s="281">
        <v>0</v>
      </c>
      <c r="H378" s="284"/>
      <c r="I378" s="282"/>
      <c r="J378" s="281">
        <v>0</v>
      </c>
      <c r="K378" s="282"/>
      <c r="L378" s="281">
        <v>0</v>
      </c>
      <c r="M378" s="282"/>
      <c r="N378" s="281">
        <v>0</v>
      </c>
      <c r="O378" s="282"/>
    </row>
    <row r="379" spans="1:15" ht="18" customHeight="1" x14ac:dyDescent="0.25">
      <c r="A379" s="294"/>
      <c r="B379" s="281" t="s">
        <v>88</v>
      </c>
      <c r="C379" s="282"/>
      <c r="D379" s="152">
        <v>0</v>
      </c>
      <c r="E379" s="281">
        <v>0</v>
      </c>
      <c r="F379" s="282"/>
      <c r="G379" s="281">
        <v>0</v>
      </c>
      <c r="H379" s="284"/>
      <c r="I379" s="282"/>
      <c r="J379" s="281">
        <v>0</v>
      </c>
      <c r="K379" s="282"/>
      <c r="L379" s="281">
        <v>0</v>
      </c>
      <c r="M379" s="282"/>
      <c r="N379" s="281">
        <v>0</v>
      </c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152">
        <v>0</v>
      </c>
      <c r="E380" s="281">
        <v>0</v>
      </c>
      <c r="F380" s="282"/>
      <c r="G380" s="281">
        <v>0</v>
      </c>
      <c r="H380" s="284"/>
      <c r="I380" s="282"/>
      <c r="J380" s="281">
        <v>0</v>
      </c>
      <c r="K380" s="282"/>
      <c r="L380" s="281">
        <v>0</v>
      </c>
      <c r="M380" s="282"/>
      <c r="N380" s="281">
        <v>0</v>
      </c>
      <c r="O380" s="282"/>
    </row>
    <row r="381" spans="1:15" ht="18" customHeight="1" x14ac:dyDescent="0.25">
      <c r="A381" s="293"/>
      <c r="B381" s="281" t="s">
        <v>87</v>
      </c>
      <c r="C381" s="282"/>
      <c r="D381" s="152">
        <v>0</v>
      </c>
      <c r="E381" s="281">
        <v>0</v>
      </c>
      <c r="F381" s="282"/>
      <c r="G381" s="281">
        <v>0</v>
      </c>
      <c r="H381" s="284"/>
      <c r="I381" s="282"/>
      <c r="J381" s="281">
        <v>0</v>
      </c>
      <c r="K381" s="282"/>
      <c r="L381" s="281">
        <v>0</v>
      </c>
      <c r="M381" s="282"/>
      <c r="N381" s="281">
        <v>0</v>
      </c>
      <c r="O381" s="282"/>
    </row>
    <row r="382" spans="1:15" ht="18" customHeight="1" x14ac:dyDescent="0.25">
      <c r="A382" s="294"/>
      <c r="B382" s="281" t="s">
        <v>88</v>
      </c>
      <c r="C382" s="282"/>
      <c r="D382" s="152">
        <v>0</v>
      </c>
      <c r="E382" s="281">
        <v>0</v>
      </c>
      <c r="F382" s="282"/>
      <c r="G382" s="281">
        <v>0</v>
      </c>
      <c r="H382" s="284"/>
      <c r="I382" s="282"/>
      <c r="J382" s="281">
        <v>0</v>
      </c>
      <c r="K382" s="282"/>
      <c r="L382" s="281">
        <v>0</v>
      </c>
      <c r="M382" s="282"/>
      <c r="N382" s="281">
        <v>0</v>
      </c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152">
        <v>0</v>
      </c>
      <c r="E383" s="281">
        <v>0</v>
      </c>
      <c r="F383" s="282"/>
      <c r="G383" s="281">
        <v>0</v>
      </c>
      <c r="H383" s="284"/>
      <c r="I383" s="282"/>
      <c r="J383" s="281">
        <v>0</v>
      </c>
      <c r="K383" s="282"/>
      <c r="L383" s="281">
        <v>0</v>
      </c>
      <c r="M383" s="282"/>
      <c r="N383" s="281">
        <v>0</v>
      </c>
      <c r="O383" s="282"/>
    </row>
    <row r="384" spans="1:15" ht="18" customHeight="1" x14ac:dyDescent="0.25">
      <c r="A384" s="293"/>
      <c r="B384" s="281" t="s">
        <v>87</v>
      </c>
      <c r="C384" s="282"/>
      <c r="D384" s="152">
        <v>0</v>
      </c>
      <c r="E384" s="281">
        <v>0</v>
      </c>
      <c r="F384" s="282"/>
      <c r="G384" s="281">
        <v>0</v>
      </c>
      <c r="H384" s="284"/>
      <c r="I384" s="282"/>
      <c r="J384" s="281">
        <v>0</v>
      </c>
      <c r="K384" s="282"/>
      <c r="L384" s="281">
        <v>0</v>
      </c>
      <c r="M384" s="282"/>
      <c r="N384" s="281">
        <v>0</v>
      </c>
      <c r="O384" s="282"/>
    </row>
    <row r="385" spans="1:26" ht="18" customHeight="1" x14ac:dyDescent="0.25">
      <c r="A385" s="294"/>
      <c r="B385" s="281" t="s">
        <v>88</v>
      </c>
      <c r="C385" s="282"/>
      <c r="D385" s="152">
        <v>0</v>
      </c>
      <c r="E385" s="281">
        <v>0</v>
      </c>
      <c r="F385" s="282"/>
      <c r="G385" s="281">
        <v>0</v>
      </c>
      <c r="H385" s="284"/>
      <c r="I385" s="282"/>
      <c r="J385" s="281">
        <v>0</v>
      </c>
      <c r="K385" s="282"/>
      <c r="L385" s="281">
        <v>0</v>
      </c>
      <c r="M385" s="282"/>
      <c r="N385" s="281">
        <v>0</v>
      </c>
      <c r="O385" s="282"/>
    </row>
    <row r="386" spans="1:26" ht="15" customHeight="1" x14ac:dyDescent="0.25"/>
    <row r="387" spans="1:26" ht="29.25" customHeight="1" x14ac:dyDescent="0.25">
      <c r="A387" s="155" t="s">
        <v>174</v>
      </c>
      <c r="B387" s="283" t="s">
        <v>175</v>
      </c>
      <c r="C387" s="282"/>
      <c r="D387" s="150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150" t="s">
        <v>95</v>
      </c>
      <c r="E388" s="283">
        <v>0</v>
      </c>
      <c r="F388" s="282"/>
      <c r="G388" s="283">
        <v>0</v>
      </c>
      <c r="H388" s="284"/>
      <c r="I388" s="282"/>
      <c r="J388" s="283">
        <v>0</v>
      </c>
      <c r="K388" s="282"/>
      <c r="L388" s="283">
        <v>0</v>
      </c>
      <c r="M388" s="282"/>
      <c r="N388" s="283">
        <v>0</v>
      </c>
      <c r="O388" s="282"/>
      <c r="P388" s="283">
        <v>0</v>
      </c>
      <c r="Q388" s="282"/>
    </row>
    <row r="389" spans="1:26" ht="18" customHeight="1" x14ac:dyDescent="0.25">
      <c r="A389" s="287"/>
      <c r="B389" s="314"/>
      <c r="C389" s="300"/>
      <c r="D389" s="150" t="s">
        <v>96</v>
      </c>
      <c r="E389" s="283">
        <v>0</v>
      </c>
      <c r="F389" s="282"/>
      <c r="G389" s="283">
        <v>0</v>
      </c>
      <c r="H389" s="284"/>
      <c r="I389" s="282"/>
      <c r="J389" s="283">
        <v>0</v>
      </c>
      <c r="K389" s="282"/>
      <c r="L389" s="283">
        <v>0</v>
      </c>
      <c r="M389" s="282"/>
      <c r="N389" s="283">
        <v>0</v>
      </c>
      <c r="O389" s="282"/>
      <c r="P389" s="283">
        <v>0</v>
      </c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153" t="s">
        <v>95</v>
      </c>
      <c r="E390" s="289">
        <v>0</v>
      </c>
      <c r="F390" s="282"/>
      <c r="G390" s="281">
        <v>0</v>
      </c>
      <c r="H390" s="284"/>
      <c r="I390" s="282"/>
      <c r="J390" s="281">
        <v>0</v>
      </c>
      <c r="K390" s="282"/>
      <c r="L390" s="281">
        <v>0</v>
      </c>
      <c r="M390" s="282"/>
      <c r="N390" s="281">
        <v>0</v>
      </c>
      <c r="O390" s="282"/>
      <c r="P390" s="281">
        <v>0</v>
      </c>
      <c r="Q390" s="282"/>
    </row>
    <row r="391" spans="1:26" ht="18" customHeight="1" x14ac:dyDescent="0.25">
      <c r="A391" s="294"/>
      <c r="B391" s="299"/>
      <c r="C391" s="300"/>
      <c r="D391" s="153" t="s">
        <v>96</v>
      </c>
      <c r="E391" s="289">
        <v>0</v>
      </c>
      <c r="F391" s="282"/>
      <c r="G391" s="281">
        <v>0</v>
      </c>
      <c r="H391" s="284"/>
      <c r="I391" s="282"/>
      <c r="J391" s="281">
        <v>0</v>
      </c>
      <c r="K391" s="282"/>
      <c r="L391" s="281">
        <v>0</v>
      </c>
      <c r="M391" s="282"/>
      <c r="N391" s="281">
        <v>0</v>
      </c>
      <c r="O391" s="282"/>
      <c r="P391" s="281">
        <v>0</v>
      </c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153" t="s">
        <v>95</v>
      </c>
      <c r="E392" s="289">
        <v>0</v>
      </c>
      <c r="F392" s="282"/>
      <c r="G392" s="281">
        <v>0</v>
      </c>
      <c r="H392" s="284"/>
      <c r="I392" s="282"/>
      <c r="J392" s="281">
        <v>0</v>
      </c>
      <c r="K392" s="282"/>
      <c r="L392" s="281">
        <v>0</v>
      </c>
      <c r="M392" s="282"/>
      <c r="N392" s="281">
        <v>0</v>
      </c>
      <c r="O392" s="282"/>
      <c r="P392" s="281">
        <v>0</v>
      </c>
      <c r="Q392" s="282"/>
    </row>
    <row r="393" spans="1:26" ht="18" customHeight="1" x14ac:dyDescent="0.25">
      <c r="A393" s="294"/>
      <c r="B393" s="299"/>
      <c r="C393" s="300"/>
      <c r="D393" s="153" t="s">
        <v>96</v>
      </c>
      <c r="E393" s="289">
        <v>0</v>
      </c>
      <c r="F393" s="282"/>
      <c r="G393" s="281">
        <v>0</v>
      </c>
      <c r="H393" s="284"/>
      <c r="I393" s="282"/>
      <c r="J393" s="281">
        <v>0</v>
      </c>
      <c r="K393" s="282"/>
      <c r="L393" s="281">
        <v>0</v>
      </c>
      <c r="M393" s="282"/>
      <c r="N393" s="281">
        <v>0</v>
      </c>
      <c r="O393" s="282"/>
      <c r="P393" s="281">
        <v>0</v>
      </c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153" t="s">
        <v>95</v>
      </c>
      <c r="E394" s="289">
        <v>0</v>
      </c>
      <c r="F394" s="282"/>
      <c r="G394" s="281">
        <v>0</v>
      </c>
      <c r="H394" s="284"/>
      <c r="I394" s="282"/>
      <c r="J394" s="281">
        <v>0</v>
      </c>
      <c r="K394" s="282"/>
      <c r="L394" s="281">
        <v>0</v>
      </c>
      <c r="M394" s="282"/>
      <c r="N394" s="281">
        <v>0</v>
      </c>
      <c r="O394" s="282"/>
      <c r="P394" s="281">
        <v>0</v>
      </c>
      <c r="Q394" s="282"/>
    </row>
    <row r="395" spans="1:26" ht="18" customHeight="1" x14ac:dyDescent="0.25">
      <c r="A395" s="294"/>
      <c r="B395" s="299"/>
      <c r="C395" s="300"/>
      <c r="D395" s="153" t="s">
        <v>96</v>
      </c>
      <c r="E395" s="289">
        <v>0</v>
      </c>
      <c r="F395" s="282"/>
      <c r="G395" s="281">
        <v>0</v>
      </c>
      <c r="H395" s="284"/>
      <c r="I395" s="282"/>
      <c r="J395" s="281">
        <v>0</v>
      </c>
      <c r="K395" s="282"/>
      <c r="L395" s="281">
        <v>0</v>
      </c>
      <c r="M395" s="282"/>
      <c r="N395" s="281">
        <v>0</v>
      </c>
      <c r="O395" s="282"/>
      <c r="P395" s="281">
        <v>0</v>
      </c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150" t="s">
        <v>182</v>
      </c>
      <c r="V398" s="283" t="s">
        <v>181</v>
      </c>
      <c r="W398" s="282"/>
      <c r="X398" s="150" t="s">
        <v>182</v>
      </c>
      <c r="Y398" s="150" t="s">
        <v>181</v>
      </c>
      <c r="Z398" s="150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>
        <v>0</v>
      </c>
      <c r="F399" s="282"/>
      <c r="G399" s="289">
        <v>0</v>
      </c>
      <c r="H399" s="284"/>
      <c r="I399" s="282"/>
      <c r="J399" s="281">
        <v>0</v>
      </c>
      <c r="K399" s="282"/>
      <c r="L399" s="281">
        <v>0</v>
      </c>
      <c r="M399" s="282"/>
      <c r="N399" s="281">
        <v>0</v>
      </c>
      <c r="O399" s="282"/>
      <c r="P399" s="281">
        <v>0</v>
      </c>
      <c r="Q399" s="282"/>
      <c r="R399" s="281">
        <v>0</v>
      </c>
      <c r="S399" s="284"/>
      <c r="T399" s="282"/>
      <c r="U399" s="153">
        <v>0</v>
      </c>
      <c r="V399" s="281">
        <v>0</v>
      </c>
      <c r="W399" s="282"/>
      <c r="X399" s="153">
        <v>0</v>
      </c>
      <c r="Y399" s="153">
        <v>0</v>
      </c>
      <c r="Z399" s="153">
        <v>0</v>
      </c>
    </row>
    <row r="400" spans="1:26" x14ac:dyDescent="0.25">
      <c r="A400" s="293"/>
      <c r="B400" s="281" t="s">
        <v>110</v>
      </c>
      <c r="C400" s="284"/>
      <c r="D400" s="282"/>
      <c r="E400" s="289">
        <v>0</v>
      </c>
      <c r="F400" s="282"/>
      <c r="G400" s="289">
        <v>0</v>
      </c>
      <c r="H400" s="284"/>
      <c r="I400" s="282"/>
      <c r="J400" s="281">
        <v>0</v>
      </c>
      <c r="K400" s="282"/>
      <c r="L400" s="281">
        <v>0</v>
      </c>
      <c r="M400" s="282"/>
      <c r="N400" s="281">
        <v>0</v>
      </c>
      <c r="O400" s="282"/>
      <c r="P400" s="281">
        <v>0</v>
      </c>
      <c r="Q400" s="282"/>
      <c r="R400" s="281">
        <v>0</v>
      </c>
      <c r="S400" s="284"/>
      <c r="T400" s="282"/>
      <c r="U400" s="153">
        <v>0</v>
      </c>
      <c r="V400" s="281">
        <v>0</v>
      </c>
      <c r="W400" s="282"/>
      <c r="X400" s="153">
        <v>0</v>
      </c>
      <c r="Y400" s="153">
        <v>0</v>
      </c>
      <c r="Z400" s="153">
        <v>0</v>
      </c>
    </row>
    <row r="401" spans="1:26" x14ac:dyDescent="0.25">
      <c r="A401" s="293"/>
      <c r="B401" s="281" t="s">
        <v>111</v>
      </c>
      <c r="C401" s="284"/>
      <c r="D401" s="282"/>
      <c r="E401" s="289">
        <v>0</v>
      </c>
      <c r="F401" s="282"/>
      <c r="G401" s="289">
        <v>0</v>
      </c>
      <c r="H401" s="284"/>
      <c r="I401" s="282"/>
      <c r="J401" s="281">
        <v>0</v>
      </c>
      <c r="K401" s="282"/>
      <c r="L401" s="281">
        <v>0</v>
      </c>
      <c r="M401" s="282"/>
      <c r="N401" s="281">
        <v>0</v>
      </c>
      <c r="O401" s="282"/>
      <c r="P401" s="281">
        <v>0</v>
      </c>
      <c r="Q401" s="282"/>
      <c r="R401" s="281">
        <v>0</v>
      </c>
      <c r="S401" s="284"/>
      <c r="T401" s="282"/>
      <c r="U401" s="153">
        <v>0</v>
      </c>
      <c r="V401" s="281">
        <v>0</v>
      </c>
      <c r="W401" s="282"/>
      <c r="X401" s="153">
        <v>0</v>
      </c>
      <c r="Y401" s="153">
        <v>0</v>
      </c>
      <c r="Z401" s="153">
        <v>0</v>
      </c>
    </row>
    <row r="402" spans="1:26" x14ac:dyDescent="0.25">
      <c r="A402" s="293"/>
      <c r="B402" s="281" t="s">
        <v>112</v>
      </c>
      <c r="C402" s="284"/>
      <c r="D402" s="282"/>
      <c r="E402" s="289">
        <v>0</v>
      </c>
      <c r="F402" s="282"/>
      <c r="G402" s="289">
        <v>0</v>
      </c>
      <c r="H402" s="284"/>
      <c r="I402" s="282"/>
      <c r="J402" s="281">
        <v>0</v>
      </c>
      <c r="K402" s="282"/>
      <c r="L402" s="281">
        <v>0</v>
      </c>
      <c r="M402" s="282"/>
      <c r="N402" s="281">
        <v>0</v>
      </c>
      <c r="O402" s="282"/>
      <c r="P402" s="281">
        <v>0</v>
      </c>
      <c r="Q402" s="282"/>
      <c r="R402" s="281">
        <v>0</v>
      </c>
      <c r="S402" s="284"/>
      <c r="T402" s="282"/>
      <c r="U402" s="153">
        <v>0</v>
      </c>
      <c r="V402" s="281">
        <v>0</v>
      </c>
      <c r="W402" s="282"/>
      <c r="X402" s="153">
        <v>0</v>
      </c>
      <c r="Y402" s="153">
        <v>0</v>
      </c>
      <c r="Z402" s="153">
        <v>0</v>
      </c>
    </row>
    <row r="403" spans="1:26" x14ac:dyDescent="0.25">
      <c r="A403" s="294"/>
      <c r="B403" s="281" t="s">
        <v>113</v>
      </c>
      <c r="C403" s="284"/>
      <c r="D403" s="282"/>
      <c r="E403" s="289">
        <v>0</v>
      </c>
      <c r="F403" s="282"/>
      <c r="G403" s="289">
        <v>0</v>
      </c>
      <c r="H403" s="284"/>
      <c r="I403" s="282"/>
      <c r="J403" s="281">
        <v>0</v>
      </c>
      <c r="K403" s="282"/>
      <c r="L403" s="281">
        <v>0</v>
      </c>
      <c r="M403" s="282"/>
      <c r="N403" s="281">
        <v>0</v>
      </c>
      <c r="O403" s="282"/>
      <c r="P403" s="281">
        <v>0</v>
      </c>
      <c r="Q403" s="282"/>
      <c r="R403" s="281">
        <v>0</v>
      </c>
      <c r="S403" s="284"/>
      <c r="T403" s="282"/>
      <c r="U403" s="153">
        <v>0</v>
      </c>
      <c r="V403" s="281">
        <v>0</v>
      </c>
      <c r="W403" s="282"/>
      <c r="X403" s="153">
        <v>0</v>
      </c>
      <c r="Y403" s="153">
        <v>0</v>
      </c>
      <c r="Z403" s="153">
        <v>0</v>
      </c>
    </row>
    <row r="404" spans="1:26" x14ac:dyDescent="0.25">
      <c r="A404" s="291" t="s">
        <v>117</v>
      </c>
      <c r="B404" s="281" t="s">
        <v>109</v>
      </c>
      <c r="C404" s="284"/>
      <c r="D404" s="282"/>
      <c r="E404" s="289">
        <v>0</v>
      </c>
      <c r="F404" s="282"/>
      <c r="G404" s="289">
        <v>0</v>
      </c>
      <c r="H404" s="284"/>
      <c r="I404" s="282"/>
      <c r="J404" s="281">
        <v>0</v>
      </c>
      <c r="K404" s="282"/>
      <c r="L404" s="281">
        <v>0</v>
      </c>
      <c r="M404" s="282"/>
      <c r="N404" s="281">
        <v>0</v>
      </c>
      <c r="O404" s="282"/>
      <c r="P404" s="281">
        <v>0</v>
      </c>
      <c r="Q404" s="282"/>
      <c r="R404" s="281">
        <v>0</v>
      </c>
      <c r="S404" s="284"/>
      <c r="T404" s="282"/>
      <c r="U404" s="153">
        <v>0</v>
      </c>
      <c r="V404" s="281">
        <v>0</v>
      </c>
      <c r="W404" s="282"/>
      <c r="X404" s="153">
        <v>0</v>
      </c>
      <c r="Y404" s="153">
        <v>0</v>
      </c>
      <c r="Z404" s="153">
        <v>0</v>
      </c>
    </row>
    <row r="405" spans="1:26" x14ac:dyDescent="0.25">
      <c r="A405" s="293"/>
      <c r="B405" s="281" t="s">
        <v>110</v>
      </c>
      <c r="C405" s="284"/>
      <c r="D405" s="282"/>
      <c r="E405" s="289">
        <v>0</v>
      </c>
      <c r="F405" s="282"/>
      <c r="G405" s="289">
        <v>0</v>
      </c>
      <c r="H405" s="284"/>
      <c r="I405" s="282"/>
      <c r="J405" s="281">
        <v>0</v>
      </c>
      <c r="K405" s="282"/>
      <c r="L405" s="281">
        <v>0</v>
      </c>
      <c r="M405" s="282"/>
      <c r="N405" s="281">
        <v>0</v>
      </c>
      <c r="O405" s="282"/>
      <c r="P405" s="281">
        <v>0</v>
      </c>
      <c r="Q405" s="282"/>
      <c r="R405" s="281">
        <v>0</v>
      </c>
      <c r="S405" s="284"/>
      <c r="T405" s="282"/>
      <c r="U405" s="153">
        <v>0</v>
      </c>
      <c r="V405" s="281">
        <v>0</v>
      </c>
      <c r="W405" s="282"/>
      <c r="X405" s="153">
        <v>0</v>
      </c>
      <c r="Y405" s="153">
        <v>0</v>
      </c>
      <c r="Z405" s="153">
        <v>0</v>
      </c>
    </row>
    <row r="406" spans="1:26" x14ac:dyDescent="0.25">
      <c r="A406" s="293"/>
      <c r="B406" s="281" t="s">
        <v>111</v>
      </c>
      <c r="C406" s="284"/>
      <c r="D406" s="282"/>
      <c r="E406" s="289">
        <v>0</v>
      </c>
      <c r="F406" s="282"/>
      <c r="G406" s="289">
        <v>0</v>
      </c>
      <c r="H406" s="284"/>
      <c r="I406" s="282"/>
      <c r="J406" s="281">
        <v>0</v>
      </c>
      <c r="K406" s="282"/>
      <c r="L406" s="281">
        <v>0</v>
      </c>
      <c r="M406" s="282"/>
      <c r="N406" s="281">
        <v>0</v>
      </c>
      <c r="O406" s="282"/>
      <c r="P406" s="281">
        <v>0</v>
      </c>
      <c r="Q406" s="282"/>
      <c r="R406" s="281">
        <v>0</v>
      </c>
      <c r="S406" s="284"/>
      <c r="T406" s="282"/>
      <c r="U406" s="153">
        <v>0</v>
      </c>
      <c r="V406" s="281">
        <v>0</v>
      </c>
      <c r="W406" s="282"/>
      <c r="X406" s="153">
        <v>0</v>
      </c>
      <c r="Y406" s="153">
        <v>0</v>
      </c>
      <c r="Z406" s="153">
        <v>0</v>
      </c>
    </row>
    <row r="407" spans="1:26" x14ac:dyDescent="0.25">
      <c r="A407" s="293"/>
      <c r="B407" s="281" t="s">
        <v>112</v>
      </c>
      <c r="C407" s="284"/>
      <c r="D407" s="282"/>
      <c r="E407" s="289">
        <v>0</v>
      </c>
      <c r="F407" s="282"/>
      <c r="G407" s="289">
        <v>0</v>
      </c>
      <c r="H407" s="284"/>
      <c r="I407" s="282"/>
      <c r="J407" s="281">
        <v>0</v>
      </c>
      <c r="K407" s="282"/>
      <c r="L407" s="281">
        <v>0</v>
      </c>
      <c r="M407" s="282"/>
      <c r="N407" s="281">
        <v>0</v>
      </c>
      <c r="O407" s="282"/>
      <c r="P407" s="281">
        <v>0</v>
      </c>
      <c r="Q407" s="282"/>
      <c r="R407" s="281">
        <v>0</v>
      </c>
      <c r="S407" s="284"/>
      <c r="T407" s="282"/>
      <c r="U407" s="153">
        <v>0</v>
      </c>
      <c r="V407" s="281">
        <v>0</v>
      </c>
      <c r="W407" s="282"/>
      <c r="X407" s="153">
        <v>0</v>
      </c>
      <c r="Y407" s="153">
        <v>0</v>
      </c>
      <c r="Z407" s="153">
        <v>0</v>
      </c>
    </row>
    <row r="408" spans="1:26" x14ac:dyDescent="0.25">
      <c r="A408" s="294"/>
      <c r="B408" s="281" t="s">
        <v>113</v>
      </c>
      <c r="C408" s="284"/>
      <c r="D408" s="282"/>
      <c r="E408" s="289">
        <v>0</v>
      </c>
      <c r="F408" s="282"/>
      <c r="G408" s="289">
        <v>0</v>
      </c>
      <c r="H408" s="284"/>
      <c r="I408" s="282"/>
      <c r="J408" s="281">
        <v>0</v>
      </c>
      <c r="K408" s="282"/>
      <c r="L408" s="281">
        <v>0</v>
      </c>
      <c r="M408" s="282"/>
      <c r="N408" s="281">
        <v>0</v>
      </c>
      <c r="O408" s="282"/>
      <c r="P408" s="281">
        <v>0</v>
      </c>
      <c r="Q408" s="282"/>
      <c r="R408" s="281">
        <v>0</v>
      </c>
      <c r="S408" s="284"/>
      <c r="T408" s="282"/>
      <c r="U408" s="153">
        <v>0</v>
      </c>
      <c r="V408" s="281">
        <v>0</v>
      </c>
      <c r="W408" s="282"/>
      <c r="X408" s="153">
        <v>0</v>
      </c>
      <c r="Y408" s="153">
        <v>0</v>
      </c>
      <c r="Z408" s="153">
        <v>0</v>
      </c>
    </row>
    <row r="409" spans="1:26" x14ac:dyDescent="0.25">
      <c r="A409" s="291" t="s">
        <v>118</v>
      </c>
      <c r="B409" s="281" t="s">
        <v>109</v>
      </c>
      <c r="C409" s="284"/>
      <c r="D409" s="282"/>
      <c r="E409" s="289">
        <v>0</v>
      </c>
      <c r="F409" s="282"/>
      <c r="G409" s="289">
        <v>0</v>
      </c>
      <c r="H409" s="284"/>
      <c r="I409" s="282"/>
      <c r="J409" s="281">
        <v>0</v>
      </c>
      <c r="K409" s="282"/>
      <c r="L409" s="281">
        <v>0</v>
      </c>
      <c r="M409" s="282"/>
      <c r="N409" s="281">
        <v>0</v>
      </c>
      <c r="O409" s="282"/>
      <c r="P409" s="281">
        <v>0</v>
      </c>
      <c r="Q409" s="282"/>
      <c r="R409" s="281">
        <v>0</v>
      </c>
      <c r="S409" s="284"/>
      <c r="T409" s="282"/>
      <c r="U409" s="153">
        <v>0</v>
      </c>
      <c r="V409" s="281">
        <v>0</v>
      </c>
      <c r="W409" s="282"/>
      <c r="X409" s="153">
        <v>0</v>
      </c>
      <c r="Y409" s="153">
        <v>0</v>
      </c>
      <c r="Z409" s="153">
        <v>0</v>
      </c>
    </row>
    <row r="410" spans="1:26" x14ac:dyDescent="0.25">
      <c r="A410" s="293"/>
      <c r="B410" s="281" t="s">
        <v>110</v>
      </c>
      <c r="C410" s="284"/>
      <c r="D410" s="282"/>
      <c r="E410" s="289">
        <v>0</v>
      </c>
      <c r="F410" s="282"/>
      <c r="G410" s="289">
        <v>0</v>
      </c>
      <c r="H410" s="284"/>
      <c r="I410" s="282"/>
      <c r="J410" s="281">
        <v>0</v>
      </c>
      <c r="K410" s="282"/>
      <c r="L410" s="281">
        <v>0</v>
      </c>
      <c r="M410" s="282"/>
      <c r="N410" s="281">
        <v>0</v>
      </c>
      <c r="O410" s="282"/>
      <c r="P410" s="281">
        <v>0</v>
      </c>
      <c r="Q410" s="282"/>
      <c r="R410" s="281">
        <v>0</v>
      </c>
      <c r="S410" s="284"/>
      <c r="T410" s="282"/>
      <c r="U410" s="153">
        <v>0</v>
      </c>
      <c r="V410" s="281">
        <v>0</v>
      </c>
      <c r="W410" s="282"/>
      <c r="X410" s="153">
        <v>0</v>
      </c>
      <c r="Y410" s="153">
        <v>0</v>
      </c>
      <c r="Z410" s="153">
        <v>0</v>
      </c>
    </row>
    <row r="411" spans="1:26" x14ac:dyDescent="0.25">
      <c r="A411" s="293"/>
      <c r="B411" s="281" t="s">
        <v>111</v>
      </c>
      <c r="C411" s="284"/>
      <c r="D411" s="282"/>
      <c r="E411" s="289">
        <v>0</v>
      </c>
      <c r="F411" s="282"/>
      <c r="G411" s="289">
        <v>0</v>
      </c>
      <c r="H411" s="284"/>
      <c r="I411" s="282"/>
      <c r="J411" s="281">
        <v>0</v>
      </c>
      <c r="K411" s="282"/>
      <c r="L411" s="281">
        <v>0</v>
      </c>
      <c r="M411" s="282"/>
      <c r="N411" s="281">
        <v>0</v>
      </c>
      <c r="O411" s="282"/>
      <c r="P411" s="281">
        <v>0</v>
      </c>
      <c r="Q411" s="282"/>
      <c r="R411" s="281">
        <v>0</v>
      </c>
      <c r="S411" s="284"/>
      <c r="T411" s="282"/>
      <c r="U411" s="153">
        <v>0</v>
      </c>
      <c r="V411" s="281">
        <v>0</v>
      </c>
      <c r="W411" s="282"/>
      <c r="X411" s="153">
        <v>0</v>
      </c>
      <c r="Y411" s="153">
        <v>0</v>
      </c>
      <c r="Z411" s="153">
        <v>0</v>
      </c>
    </row>
    <row r="412" spans="1:26" x14ac:dyDescent="0.25">
      <c r="A412" s="293"/>
      <c r="B412" s="281" t="s">
        <v>112</v>
      </c>
      <c r="C412" s="284"/>
      <c r="D412" s="282"/>
      <c r="E412" s="289">
        <v>0</v>
      </c>
      <c r="F412" s="282"/>
      <c r="G412" s="289">
        <v>0</v>
      </c>
      <c r="H412" s="284"/>
      <c r="I412" s="282"/>
      <c r="J412" s="281">
        <v>0</v>
      </c>
      <c r="K412" s="282"/>
      <c r="L412" s="281">
        <v>0</v>
      </c>
      <c r="M412" s="282"/>
      <c r="N412" s="281">
        <v>0</v>
      </c>
      <c r="O412" s="282"/>
      <c r="P412" s="281">
        <v>0</v>
      </c>
      <c r="Q412" s="282"/>
      <c r="R412" s="281">
        <v>0</v>
      </c>
      <c r="S412" s="284"/>
      <c r="T412" s="282"/>
      <c r="U412" s="153">
        <v>0</v>
      </c>
      <c r="V412" s="281">
        <v>0</v>
      </c>
      <c r="W412" s="282"/>
      <c r="X412" s="153">
        <v>0</v>
      </c>
      <c r="Y412" s="153">
        <v>0</v>
      </c>
      <c r="Z412" s="153">
        <v>0</v>
      </c>
    </row>
    <row r="413" spans="1:26" x14ac:dyDescent="0.25">
      <c r="A413" s="294"/>
      <c r="B413" s="281" t="s">
        <v>113</v>
      </c>
      <c r="C413" s="284"/>
      <c r="D413" s="282"/>
      <c r="E413" s="289">
        <v>0</v>
      </c>
      <c r="F413" s="282"/>
      <c r="G413" s="289">
        <v>0</v>
      </c>
      <c r="H413" s="284"/>
      <c r="I413" s="282"/>
      <c r="J413" s="281">
        <v>0</v>
      </c>
      <c r="K413" s="282"/>
      <c r="L413" s="281">
        <v>0</v>
      </c>
      <c r="M413" s="282"/>
      <c r="N413" s="281">
        <v>0</v>
      </c>
      <c r="O413" s="282"/>
      <c r="P413" s="281">
        <v>0</v>
      </c>
      <c r="Q413" s="282"/>
      <c r="R413" s="281">
        <v>0</v>
      </c>
      <c r="S413" s="284"/>
      <c r="T413" s="282"/>
      <c r="U413" s="153">
        <v>0</v>
      </c>
      <c r="V413" s="281">
        <v>0</v>
      </c>
      <c r="W413" s="282"/>
      <c r="X413" s="153">
        <v>0</v>
      </c>
      <c r="Y413" s="153">
        <v>0</v>
      </c>
      <c r="Z413" s="153">
        <v>0</v>
      </c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150" t="s">
        <v>182</v>
      </c>
      <c r="V416" s="283" t="s">
        <v>181</v>
      </c>
      <c r="W416" s="282"/>
      <c r="X416" s="150" t="s">
        <v>182</v>
      </c>
      <c r="Y416" s="150" t="s">
        <v>181</v>
      </c>
      <c r="Z416" s="150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>
        <v>0</v>
      </c>
      <c r="F417" s="282"/>
      <c r="G417" s="289">
        <v>0</v>
      </c>
      <c r="H417" s="284"/>
      <c r="I417" s="282"/>
      <c r="J417" s="281">
        <v>0</v>
      </c>
      <c r="K417" s="282"/>
      <c r="L417" s="281">
        <v>0</v>
      </c>
      <c r="M417" s="282"/>
      <c r="N417" s="281">
        <v>0</v>
      </c>
      <c r="O417" s="282"/>
      <c r="P417" s="281">
        <v>0</v>
      </c>
      <c r="Q417" s="282"/>
      <c r="R417" s="281">
        <v>0</v>
      </c>
      <c r="S417" s="284"/>
      <c r="T417" s="282"/>
      <c r="U417" s="153">
        <v>0</v>
      </c>
      <c r="V417" s="281">
        <v>0</v>
      </c>
      <c r="W417" s="282"/>
      <c r="X417" s="153">
        <v>0</v>
      </c>
      <c r="Y417" s="153">
        <v>0</v>
      </c>
      <c r="Z417" s="153">
        <v>0</v>
      </c>
    </row>
    <row r="418" spans="1:26" ht="18" customHeight="1" x14ac:dyDescent="0.25">
      <c r="A418" s="293"/>
      <c r="B418" s="281" t="s">
        <v>110</v>
      </c>
      <c r="C418" s="284"/>
      <c r="D418" s="282"/>
      <c r="E418" s="289">
        <v>0</v>
      </c>
      <c r="F418" s="282"/>
      <c r="G418" s="289">
        <v>0</v>
      </c>
      <c r="H418" s="284"/>
      <c r="I418" s="282"/>
      <c r="J418" s="281">
        <v>0</v>
      </c>
      <c r="K418" s="282"/>
      <c r="L418" s="281">
        <v>0</v>
      </c>
      <c r="M418" s="282"/>
      <c r="N418" s="281">
        <v>0</v>
      </c>
      <c r="O418" s="282"/>
      <c r="P418" s="281">
        <v>0</v>
      </c>
      <c r="Q418" s="282"/>
      <c r="R418" s="281">
        <v>0</v>
      </c>
      <c r="S418" s="284"/>
      <c r="T418" s="282"/>
      <c r="U418" s="153">
        <v>0</v>
      </c>
      <c r="V418" s="281">
        <v>0</v>
      </c>
      <c r="W418" s="282"/>
      <c r="X418" s="153">
        <v>0</v>
      </c>
      <c r="Y418" s="153">
        <v>0</v>
      </c>
      <c r="Z418" s="153">
        <v>0</v>
      </c>
    </row>
    <row r="419" spans="1:26" ht="18" customHeight="1" x14ac:dyDescent="0.25">
      <c r="A419" s="293"/>
      <c r="B419" s="281" t="s">
        <v>111</v>
      </c>
      <c r="C419" s="284"/>
      <c r="D419" s="282"/>
      <c r="E419" s="289">
        <v>0</v>
      </c>
      <c r="F419" s="282"/>
      <c r="G419" s="289">
        <v>0</v>
      </c>
      <c r="H419" s="284"/>
      <c r="I419" s="282"/>
      <c r="J419" s="281">
        <v>0</v>
      </c>
      <c r="K419" s="282"/>
      <c r="L419" s="281">
        <v>0</v>
      </c>
      <c r="M419" s="282"/>
      <c r="N419" s="281">
        <v>0</v>
      </c>
      <c r="O419" s="282"/>
      <c r="P419" s="281">
        <v>0</v>
      </c>
      <c r="Q419" s="282"/>
      <c r="R419" s="281">
        <v>0</v>
      </c>
      <c r="S419" s="284"/>
      <c r="T419" s="282"/>
      <c r="U419" s="153">
        <v>0</v>
      </c>
      <c r="V419" s="281">
        <v>0</v>
      </c>
      <c r="W419" s="282"/>
      <c r="X419" s="153">
        <v>0</v>
      </c>
      <c r="Y419" s="153">
        <v>0</v>
      </c>
      <c r="Z419" s="153">
        <v>0</v>
      </c>
    </row>
    <row r="420" spans="1:26" ht="18" customHeight="1" x14ac:dyDescent="0.25">
      <c r="A420" s="293"/>
      <c r="B420" s="281" t="s">
        <v>112</v>
      </c>
      <c r="C420" s="284"/>
      <c r="D420" s="282"/>
      <c r="E420" s="289">
        <v>0</v>
      </c>
      <c r="F420" s="282"/>
      <c r="G420" s="289">
        <v>0</v>
      </c>
      <c r="H420" s="284"/>
      <c r="I420" s="282"/>
      <c r="J420" s="281">
        <v>0</v>
      </c>
      <c r="K420" s="282"/>
      <c r="L420" s="281">
        <v>0</v>
      </c>
      <c r="M420" s="282"/>
      <c r="N420" s="281">
        <v>0</v>
      </c>
      <c r="O420" s="282"/>
      <c r="P420" s="281">
        <v>0</v>
      </c>
      <c r="Q420" s="282"/>
      <c r="R420" s="281">
        <v>0</v>
      </c>
      <c r="S420" s="284"/>
      <c r="T420" s="282"/>
      <c r="U420" s="153">
        <v>0</v>
      </c>
      <c r="V420" s="281">
        <v>0</v>
      </c>
      <c r="W420" s="282"/>
      <c r="X420" s="153">
        <v>0</v>
      </c>
      <c r="Y420" s="153">
        <v>0</v>
      </c>
      <c r="Z420" s="153">
        <v>0</v>
      </c>
    </row>
    <row r="421" spans="1:26" ht="18" customHeight="1" x14ac:dyDescent="0.25">
      <c r="A421" s="294"/>
      <c r="B421" s="281" t="s">
        <v>113</v>
      </c>
      <c r="C421" s="284"/>
      <c r="D421" s="282"/>
      <c r="E421" s="289">
        <v>0</v>
      </c>
      <c r="F421" s="282"/>
      <c r="G421" s="289">
        <v>0</v>
      </c>
      <c r="H421" s="284"/>
      <c r="I421" s="282"/>
      <c r="J421" s="281">
        <v>0</v>
      </c>
      <c r="K421" s="282"/>
      <c r="L421" s="281">
        <v>0</v>
      </c>
      <c r="M421" s="282"/>
      <c r="N421" s="281">
        <v>0</v>
      </c>
      <c r="O421" s="282"/>
      <c r="P421" s="281">
        <v>0</v>
      </c>
      <c r="Q421" s="282"/>
      <c r="R421" s="281">
        <v>0</v>
      </c>
      <c r="S421" s="284"/>
      <c r="T421" s="282"/>
      <c r="U421" s="153">
        <v>0</v>
      </c>
      <c r="V421" s="281">
        <v>0</v>
      </c>
      <c r="W421" s="282"/>
      <c r="X421" s="153">
        <v>0</v>
      </c>
      <c r="Y421" s="153">
        <v>0</v>
      </c>
      <c r="Z421" s="153">
        <v>0</v>
      </c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>
        <v>0</v>
      </c>
      <c r="F422" s="282"/>
      <c r="G422" s="289">
        <v>0</v>
      </c>
      <c r="H422" s="284"/>
      <c r="I422" s="282"/>
      <c r="J422" s="281">
        <v>0</v>
      </c>
      <c r="K422" s="282"/>
      <c r="L422" s="281">
        <v>0</v>
      </c>
      <c r="M422" s="282"/>
      <c r="N422" s="281">
        <v>0</v>
      </c>
      <c r="O422" s="282"/>
      <c r="P422" s="281">
        <v>0</v>
      </c>
      <c r="Q422" s="282"/>
      <c r="R422" s="281">
        <v>0</v>
      </c>
      <c r="S422" s="284"/>
      <c r="T422" s="282"/>
      <c r="U422" s="153">
        <v>0</v>
      </c>
      <c r="V422" s="281">
        <v>0</v>
      </c>
      <c r="W422" s="282"/>
      <c r="X422" s="153">
        <v>0</v>
      </c>
      <c r="Y422" s="153">
        <v>0</v>
      </c>
      <c r="Z422" s="153">
        <v>0</v>
      </c>
    </row>
    <row r="423" spans="1:26" ht="18" customHeight="1" x14ac:dyDescent="0.25">
      <c r="A423" s="293"/>
      <c r="B423" s="281" t="s">
        <v>110</v>
      </c>
      <c r="C423" s="284"/>
      <c r="D423" s="282"/>
      <c r="E423" s="289">
        <v>0</v>
      </c>
      <c r="F423" s="282"/>
      <c r="G423" s="289">
        <v>0</v>
      </c>
      <c r="H423" s="284"/>
      <c r="I423" s="282"/>
      <c r="J423" s="281">
        <v>0</v>
      </c>
      <c r="K423" s="282"/>
      <c r="L423" s="281">
        <v>0</v>
      </c>
      <c r="M423" s="282"/>
      <c r="N423" s="281">
        <v>0</v>
      </c>
      <c r="O423" s="282"/>
      <c r="P423" s="281">
        <v>0</v>
      </c>
      <c r="Q423" s="282"/>
      <c r="R423" s="281">
        <v>0</v>
      </c>
      <c r="S423" s="284"/>
      <c r="T423" s="282"/>
      <c r="U423" s="153">
        <v>0</v>
      </c>
      <c r="V423" s="281">
        <v>0</v>
      </c>
      <c r="W423" s="282"/>
      <c r="X423" s="153">
        <v>0</v>
      </c>
      <c r="Y423" s="153">
        <v>0</v>
      </c>
      <c r="Z423" s="153">
        <v>0</v>
      </c>
    </row>
    <row r="424" spans="1:26" ht="18" customHeight="1" x14ac:dyDescent="0.25">
      <c r="A424" s="293"/>
      <c r="B424" s="281" t="s">
        <v>111</v>
      </c>
      <c r="C424" s="284"/>
      <c r="D424" s="282"/>
      <c r="E424" s="289">
        <v>0</v>
      </c>
      <c r="F424" s="282"/>
      <c r="G424" s="289">
        <v>0</v>
      </c>
      <c r="H424" s="284"/>
      <c r="I424" s="282"/>
      <c r="J424" s="281">
        <v>0</v>
      </c>
      <c r="K424" s="282"/>
      <c r="L424" s="281">
        <v>0</v>
      </c>
      <c r="M424" s="282"/>
      <c r="N424" s="281">
        <v>0</v>
      </c>
      <c r="O424" s="282"/>
      <c r="P424" s="281">
        <v>0</v>
      </c>
      <c r="Q424" s="282"/>
      <c r="R424" s="281">
        <v>0</v>
      </c>
      <c r="S424" s="284"/>
      <c r="T424" s="282"/>
      <c r="U424" s="153">
        <v>0</v>
      </c>
      <c r="V424" s="281">
        <v>0</v>
      </c>
      <c r="W424" s="282"/>
      <c r="X424" s="153">
        <v>0</v>
      </c>
      <c r="Y424" s="153">
        <v>0</v>
      </c>
      <c r="Z424" s="153">
        <v>0</v>
      </c>
    </row>
    <row r="425" spans="1:26" ht="18" customHeight="1" x14ac:dyDescent="0.25">
      <c r="A425" s="293"/>
      <c r="B425" s="281" t="s">
        <v>112</v>
      </c>
      <c r="C425" s="284"/>
      <c r="D425" s="282"/>
      <c r="E425" s="289">
        <v>0</v>
      </c>
      <c r="F425" s="282"/>
      <c r="G425" s="289">
        <v>0</v>
      </c>
      <c r="H425" s="284"/>
      <c r="I425" s="282"/>
      <c r="J425" s="281">
        <v>0</v>
      </c>
      <c r="K425" s="282"/>
      <c r="L425" s="281">
        <v>0</v>
      </c>
      <c r="M425" s="282"/>
      <c r="N425" s="281">
        <v>0</v>
      </c>
      <c r="O425" s="282"/>
      <c r="P425" s="281">
        <v>0</v>
      </c>
      <c r="Q425" s="282"/>
      <c r="R425" s="281">
        <v>0</v>
      </c>
      <c r="S425" s="284"/>
      <c r="T425" s="282"/>
      <c r="U425" s="153">
        <v>0</v>
      </c>
      <c r="V425" s="281">
        <v>0</v>
      </c>
      <c r="W425" s="282"/>
      <c r="X425" s="153">
        <v>0</v>
      </c>
      <c r="Y425" s="153">
        <v>0</v>
      </c>
      <c r="Z425" s="153">
        <v>0</v>
      </c>
    </row>
    <row r="426" spans="1:26" ht="18" customHeight="1" x14ac:dyDescent="0.25">
      <c r="A426" s="294"/>
      <c r="B426" s="281" t="s">
        <v>113</v>
      </c>
      <c r="C426" s="284"/>
      <c r="D426" s="282"/>
      <c r="E426" s="289">
        <v>0</v>
      </c>
      <c r="F426" s="282"/>
      <c r="G426" s="289">
        <v>0</v>
      </c>
      <c r="H426" s="284"/>
      <c r="I426" s="282"/>
      <c r="J426" s="281">
        <v>0</v>
      </c>
      <c r="K426" s="282"/>
      <c r="L426" s="281">
        <v>0</v>
      </c>
      <c r="M426" s="282"/>
      <c r="N426" s="281">
        <v>0</v>
      </c>
      <c r="O426" s="282"/>
      <c r="P426" s="281">
        <v>0</v>
      </c>
      <c r="Q426" s="282"/>
      <c r="R426" s="281">
        <v>0</v>
      </c>
      <c r="S426" s="284"/>
      <c r="T426" s="282"/>
      <c r="U426" s="153">
        <v>0</v>
      </c>
      <c r="V426" s="281">
        <v>0</v>
      </c>
      <c r="W426" s="282"/>
      <c r="X426" s="153">
        <v>0</v>
      </c>
      <c r="Y426" s="153">
        <v>0</v>
      </c>
      <c r="Z426" s="153">
        <v>0</v>
      </c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>
        <v>0</v>
      </c>
      <c r="F427" s="282"/>
      <c r="G427" s="289">
        <v>0</v>
      </c>
      <c r="H427" s="284"/>
      <c r="I427" s="282"/>
      <c r="J427" s="281">
        <v>0</v>
      </c>
      <c r="K427" s="282"/>
      <c r="L427" s="281">
        <v>0</v>
      </c>
      <c r="M427" s="282"/>
      <c r="N427" s="281">
        <v>0</v>
      </c>
      <c r="O427" s="282"/>
      <c r="P427" s="281">
        <v>0</v>
      </c>
      <c r="Q427" s="282"/>
      <c r="R427" s="281">
        <v>0</v>
      </c>
      <c r="S427" s="284"/>
      <c r="T427" s="282"/>
      <c r="U427" s="153">
        <v>0</v>
      </c>
      <c r="V427" s="281">
        <v>0</v>
      </c>
      <c r="W427" s="282"/>
      <c r="X427" s="153">
        <v>0</v>
      </c>
      <c r="Y427" s="153">
        <v>0</v>
      </c>
      <c r="Z427" s="153">
        <v>0</v>
      </c>
    </row>
    <row r="428" spans="1:26" ht="18" customHeight="1" x14ac:dyDescent="0.25">
      <c r="A428" s="293"/>
      <c r="B428" s="281" t="s">
        <v>110</v>
      </c>
      <c r="C428" s="284"/>
      <c r="D428" s="282"/>
      <c r="E428" s="289">
        <v>0</v>
      </c>
      <c r="F428" s="282"/>
      <c r="G428" s="289">
        <v>0</v>
      </c>
      <c r="H428" s="284"/>
      <c r="I428" s="282"/>
      <c r="J428" s="281">
        <v>0</v>
      </c>
      <c r="K428" s="282"/>
      <c r="L428" s="281">
        <v>0</v>
      </c>
      <c r="M428" s="282"/>
      <c r="N428" s="281">
        <v>0</v>
      </c>
      <c r="O428" s="282"/>
      <c r="P428" s="281">
        <v>0</v>
      </c>
      <c r="Q428" s="282"/>
      <c r="R428" s="281">
        <v>0</v>
      </c>
      <c r="S428" s="284"/>
      <c r="T428" s="282"/>
      <c r="U428" s="153">
        <v>0</v>
      </c>
      <c r="V428" s="281">
        <v>0</v>
      </c>
      <c r="W428" s="282"/>
      <c r="X428" s="153">
        <v>0</v>
      </c>
      <c r="Y428" s="153">
        <v>0</v>
      </c>
      <c r="Z428" s="153">
        <v>0</v>
      </c>
    </row>
    <row r="429" spans="1:26" ht="18" customHeight="1" x14ac:dyDescent="0.25">
      <c r="A429" s="293"/>
      <c r="B429" s="281" t="s">
        <v>111</v>
      </c>
      <c r="C429" s="284"/>
      <c r="D429" s="282"/>
      <c r="E429" s="289">
        <v>0</v>
      </c>
      <c r="F429" s="282"/>
      <c r="G429" s="289">
        <v>0</v>
      </c>
      <c r="H429" s="284"/>
      <c r="I429" s="282"/>
      <c r="J429" s="281">
        <v>0</v>
      </c>
      <c r="K429" s="282"/>
      <c r="L429" s="281">
        <v>0</v>
      </c>
      <c r="M429" s="282"/>
      <c r="N429" s="281">
        <v>0</v>
      </c>
      <c r="O429" s="282"/>
      <c r="P429" s="281">
        <v>0</v>
      </c>
      <c r="Q429" s="282"/>
      <c r="R429" s="281">
        <v>0</v>
      </c>
      <c r="S429" s="284"/>
      <c r="T429" s="282"/>
      <c r="U429" s="153">
        <v>0</v>
      </c>
      <c r="V429" s="281">
        <v>0</v>
      </c>
      <c r="W429" s="282"/>
      <c r="X429" s="153">
        <v>0</v>
      </c>
      <c r="Y429" s="153">
        <v>0</v>
      </c>
      <c r="Z429" s="153">
        <v>0</v>
      </c>
    </row>
    <row r="430" spans="1:26" ht="18" customHeight="1" x14ac:dyDescent="0.25">
      <c r="A430" s="293"/>
      <c r="B430" s="281" t="s">
        <v>112</v>
      </c>
      <c r="C430" s="284"/>
      <c r="D430" s="282"/>
      <c r="E430" s="289">
        <v>0</v>
      </c>
      <c r="F430" s="282"/>
      <c r="G430" s="289">
        <v>0</v>
      </c>
      <c r="H430" s="284"/>
      <c r="I430" s="282"/>
      <c r="J430" s="281">
        <v>0</v>
      </c>
      <c r="K430" s="282"/>
      <c r="L430" s="281">
        <v>0</v>
      </c>
      <c r="M430" s="282"/>
      <c r="N430" s="281">
        <v>0</v>
      </c>
      <c r="O430" s="282"/>
      <c r="P430" s="281">
        <v>0</v>
      </c>
      <c r="Q430" s="282"/>
      <c r="R430" s="281">
        <v>0</v>
      </c>
      <c r="S430" s="284"/>
      <c r="T430" s="282"/>
      <c r="U430" s="153">
        <v>0</v>
      </c>
      <c r="V430" s="281">
        <v>0</v>
      </c>
      <c r="W430" s="282"/>
      <c r="X430" s="153">
        <v>0</v>
      </c>
      <c r="Y430" s="153">
        <v>0</v>
      </c>
      <c r="Z430" s="153">
        <v>0</v>
      </c>
    </row>
    <row r="431" spans="1:26" ht="18" customHeight="1" x14ac:dyDescent="0.25">
      <c r="A431" s="294"/>
      <c r="B431" s="281" t="s">
        <v>113</v>
      </c>
      <c r="C431" s="284"/>
      <c r="D431" s="282"/>
      <c r="E431" s="289">
        <v>0</v>
      </c>
      <c r="F431" s="282"/>
      <c r="G431" s="289">
        <v>0</v>
      </c>
      <c r="H431" s="284"/>
      <c r="I431" s="282"/>
      <c r="J431" s="281">
        <v>0</v>
      </c>
      <c r="K431" s="282"/>
      <c r="L431" s="281">
        <v>0</v>
      </c>
      <c r="M431" s="282"/>
      <c r="N431" s="281">
        <v>0</v>
      </c>
      <c r="O431" s="282"/>
      <c r="P431" s="281">
        <v>0</v>
      </c>
      <c r="Q431" s="282"/>
      <c r="R431" s="281">
        <v>0</v>
      </c>
      <c r="S431" s="284"/>
      <c r="T431" s="282"/>
      <c r="U431" s="153">
        <v>0</v>
      </c>
      <c r="V431" s="281">
        <v>0</v>
      </c>
      <c r="W431" s="282"/>
      <c r="X431" s="153">
        <v>0</v>
      </c>
      <c r="Y431" s="153">
        <v>0</v>
      </c>
      <c r="Z431" s="153">
        <v>0</v>
      </c>
    </row>
    <row r="432" spans="1:26" ht="16.5" customHeight="1" x14ac:dyDescent="0.25"/>
    <row r="433" spans="1:17" ht="30.75" customHeight="1" x14ac:dyDescent="0.25">
      <c r="A433" s="155" t="s">
        <v>129</v>
      </c>
      <c r="B433" s="283" t="s">
        <v>6</v>
      </c>
      <c r="C433" s="282"/>
      <c r="D433" s="150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161" t="s">
        <v>6</v>
      </c>
      <c r="B434" s="289">
        <v>0</v>
      </c>
      <c r="C434" s="282"/>
      <c r="D434" s="152">
        <v>0</v>
      </c>
      <c r="E434" s="289">
        <v>0</v>
      </c>
      <c r="F434" s="282"/>
      <c r="G434" s="289">
        <v>0</v>
      </c>
      <c r="H434" s="284"/>
      <c r="I434" s="282"/>
      <c r="J434" s="289">
        <v>0</v>
      </c>
      <c r="K434" s="282"/>
      <c r="L434" s="289">
        <v>0</v>
      </c>
      <c r="M434" s="282"/>
    </row>
    <row r="435" spans="1:17" ht="36" customHeight="1" x14ac:dyDescent="0.25">
      <c r="A435" s="151" t="s">
        <v>185</v>
      </c>
      <c r="B435" s="289">
        <v>0</v>
      </c>
      <c r="C435" s="282"/>
      <c r="D435" s="153">
        <v>0</v>
      </c>
      <c r="E435" s="281">
        <v>0</v>
      </c>
      <c r="F435" s="282"/>
      <c r="G435" s="281">
        <v>0</v>
      </c>
      <c r="H435" s="284"/>
      <c r="I435" s="282"/>
      <c r="J435" s="281">
        <v>0</v>
      </c>
      <c r="K435" s="282"/>
      <c r="L435" s="281">
        <v>0</v>
      </c>
      <c r="M435" s="282"/>
    </row>
    <row r="436" spans="1:17" ht="36" customHeight="1" x14ac:dyDescent="0.25">
      <c r="A436" s="151" t="s">
        <v>117</v>
      </c>
      <c r="B436" s="289">
        <v>0</v>
      </c>
      <c r="C436" s="282"/>
      <c r="D436" s="153">
        <v>0</v>
      </c>
      <c r="E436" s="281">
        <v>0</v>
      </c>
      <c r="F436" s="282"/>
      <c r="G436" s="281">
        <v>0</v>
      </c>
      <c r="H436" s="284"/>
      <c r="I436" s="282"/>
      <c r="J436" s="281">
        <v>0</v>
      </c>
      <c r="K436" s="282"/>
      <c r="L436" s="281">
        <v>0</v>
      </c>
      <c r="M436" s="282"/>
    </row>
    <row r="437" spans="1:17" ht="36" customHeight="1" x14ac:dyDescent="0.25">
      <c r="A437" s="151" t="s">
        <v>123</v>
      </c>
      <c r="B437" s="289">
        <v>0</v>
      </c>
      <c r="C437" s="282"/>
      <c r="D437" s="153">
        <v>0</v>
      </c>
      <c r="E437" s="281">
        <v>0</v>
      </c>
      <c r="F437" s="282"/>
      <c r="G437" s="281">
        <v>0</v>
      </c>
      <c r="H437" s="284"/>
      <c r="I437" s="282"/>
      <c r="J437" s="281">
        <v>0</v>
      </c>
      <c r="K437" s="282"/>
      <c r="L437" s="281">
        <v>0</v>
      </c>
      <c r="M437" s="282"/>
    </row>
    <row r="438" spans="1:17" ht="36" customHeight="1" x14ac:dyDescent="0.25">
      <c r="A438" s="151" t="s">
        <v>124</v>
      </c>
      <c r="B438" s="289">
        <v>0</v>
      </c>
      <c r="C438" s="282"/>
      <c r="D438" s="153">
        <v>0</v>
      </c>
      <c r="E438" s="281">
        <v>0</v>
      </c>
      <c r="F438" s="282"/>
      <c r="G438" s="281">
        <v>0</v>
      </c>
      <c r="H438" s="284"/>
      <c r="I438" s="282"/>
      <c r="J438" s="281">
        <v>0</v>
      </c>
      <c r="K438" s="282"/>
      <c r="L438" s="281">
        <v>0</v>
      </c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157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>
        <v>0</v>
      </c>
      <c r="F442" s="282"/>
      <c r="G442" s="288">
        <v>0</v>
      </c>
      <c r="H442" s="284"/>
      <c r="I442" s="282"/>
      <c r="J442" s="288">
        <v>0</v>
      </c>
      <c r="K442" s="282"/>
      <c r="L442" s="288">
        <v>0</v>
      </c>
      <c r="M442" s="282"/>
      <c r="N442" s="288">
        <v>0</v>
      </c>
      <c r="O442" s="282"/>
      <c r="P442" s="288">
        <v>0</v>
      </c>
      <c r="Q442" s="282"/>
    </row>
    <row r="443" spans="1:17" x14ac:dyDescent="0.25">
      <c r="A443" s="286"/>
      <c r="B443" s="290" t="s">
        <v>128</v>
      </c>
      <c r="C443" s="284"/>
      <c r="D443" s="282"/>
      <c r="E443" s="290">
        <v>0</v>
      </c>
      <c r="F443" s="282"/>
      <c r="G443" s="288">
        <v>0</v>
      </c>
      <c r="H443" s="284"/>
      <c r="I443" s="282"/>
      <c r="J443" s="288">
        <v>0</v>
      </c>
      <c r="K443" s="282"/>
      <c r="L443" s="288">
        <v>0</v>
      </c>
      <c r="M443" s="282"/>
      <c r="N443" s="288">
        <v>0</v>
      </c>
      <c r="O443" s="282"/>
      <c r="P443" s="288">
        <v>0</v>
      </c>
      <c r="Q443" s="282"/>
    </row>
    <row r="444" spans="1:17" x14ac:dyDescent="0.25">
      <c r="A444" s="287"/>
      <c r="B444" s="290" t="s">
        <v>188</v>
      </c>
      <c r="C444" s="284"/>
      <c r="D444" s="282"/>
      <c r="E444" s="290">
        <v>0</v>
      </c>
      <c r="F444" s="282"/>
      <c r="G444" s="288">
        <v>0</v>
      </c>
      <c r="H444" s="284"/>
      <c r="I444" s="282"/>
      <c r="J444" s="288">
        <v>0</v>
      </c>
      <c r="K444" s="282"/>
      <c r="L444" s="288">
        <v>0</v>
      </c>
      <c r="M444" s="282"/>
      <c r="N444" s="288">
        <v>0</v>
      </c>
      <c r="O444" s="282"/>
      <c r="P444" s="288">
        <v>0</v>
      </c>
      <c r="Q444" s="282"/>
    </row>
    <row r="445" spans="1:17" ht="17.25" customHeight="1" x14ac:dyDescent="0.25"/>
    <row r="446" spans="1:17" ht="18" customHeight="1" x14ac:dyDescent="0.25">
      <c r="A446" s="155" t="s">
        <v>189</v>
      </c>
      <c r="B446" s="283" t="s">
        <v>6</v>
      </c>
      <c r="C446" s="282"/>
      <c r="D446" s="150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155" t="s">
        <v>6</v>
      </c>
      <c r="B447" s="289">
        <v>0</v>
      </c>
      <c r="C447" s="282"/>
      <c r="D447" s="153">
        <v>0</v>
      </c>
      <c r="E447" s="281">
        <v>0</v>
      </c>
      <c r="F447" s="282"/>
      <c r="G447" s="281">
        <v>0</v>
      </c>
      <c r="H447" s="284"/>
      <c r="I447" s="282"/>
      <c r="J447" s="281">
        <v>0</v>
      </c>
      <c r="K447" s="282"/>
      <c r="L447" s="281">
        <v>0</v>
      </c>
      <c r="M447" s="282"/>
    </row>
    <row r="448" spans="1:17" ht="14.25" customHeight="1" x14ac:dyDescent="0.25"/>
    <row r="449" spans="1:6" ht="18" customHeight="1" x14ac:dyDescent="0.25">
      <c r="A449" s="155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>
        <v>0</v>
      </c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>
        <v>0</v>
      </c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>
        <v>0</v>
      </c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>
        <v>0</v>
      </c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>
        <v>0</v>
      </c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>
        <v>0</v>
      </c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>
        <v>0</v>
      </c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>
        <v>0</v>
      </c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>
        <v>0</v>
      </c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>
        <v>0</v>
      </c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>
        <v>0</v>
      </c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>
        <v>0</v>
      </c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>
        <v>0</v>
      </c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>
        <v>0</v>
      </c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>
        <v>0</v>
      </c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>
        <v>0</v>
      </c>
      <c r="F465" s="282"/>
    </row>
    <row r="466" spans="1:22" ht="16.5" customHeight="1" x14ac:dyDescent="0.25"/>
    <row r="467" spans="1:22" ht="18" customHeight="1" x14ac:dyDescent="0.25">
      <c r="A467" s="155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>
        <v>0</v>
      </c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>
        <v>0</v>
      </c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>
        <v>0</v>
      </c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>
        <v>0</v>
      </c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>
        <v>0</v>
      </c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>
        <v>0</v>
      </c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160" t="s">
        <v>196</v>
      </c>
      <c r="B477" s="283" t="s">
        <v>197</v>
      </c>
      <c r="C477" s="282"/>
      <c r="D477" s="150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152">
        <v>0</v>
      </c>
      <c r="E478" s="289">
        <v>0</v>
      </c>
      <c r="F478" s="282"/>
      <c r="G478" s="289">
        <v>0</v>
      </c>
      <c r="H478" s="284"/>
      <c r="I478" s="282"/>
      <c r="J478" s="289">
        <v>0</v>
      </c>
      <c r="K478" s="282"/>
      <c r="L478" s="289">
        <v>0</v>
      </c>
      <c r="M478" s="282"/>
      <c r="N478" s="289">
        <v>0</v>
      </c>
      <c r="O478" s="282"/>
    </row>
    <row r="479" spans="1:22" ht="18" customHeight="1" x14ac:dyDescent="0.25">
      <c r="A479" s="293"/>
      <c r="B479" s="281" t="s">
        <v>15</v>
      </c>
      <c r="C479" s="282"/>
      <c r="D479" s="152">
        <v>0</v>
      </c>
      <c r="E479" s="281">
        <v>0</v>
      </c>
      <c r="F479" s="282"/>
      <c r="G479" s="281">
        <v>0</v>
      </c>
      <c r="H479" s="284"/>
      <c r="I479" s="282"/>
      <c r="J479" s="281">
        <v>0</v>
      </c>
      <c r="K479" s="282"/>
      <c r="L479" s="281">
        <v>0</v>
      </c>
      <c r="M479" s="282"/>
      <c r="N479" s="281">
        <v>0</v>
      </c>
      <c r="O479" s="282"/>
    </row>
    <row r="480" spans="1:22" ht="18" customHeight="1" x14ac:dyDescent="0.25">
      <c r="A480" s="294"/>
      <c r="B480" s="281" t="s">
        <v>16</v>
      </c>
      <c r="C480" s="282"/>
      <c r="D480" s="152">
        <v>0</v>
      </c>
      <c r="E480" s="281">
        <v>0</v>
      </c>
      <c r="F480" s="282"/>
      <c r="G480" s="281">
        <v>0</v>
      </c>
      <c r="H480" s="284"/>
      <c r="I480" s="282"/>
      <c r="J480" s="281">
        <v>0</v>
      </c>
      <c r="K480" s="282"/>
      <c r="L480" s="281">
        <v>0</v>
      </c>
      <c r="M480" s="282"/>
      <c r="N480" s="281">
        <v>0</v>
      </c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152">
        <v>0</v>
      </c>
      <c r="E481" s="289">
        <v>0</v>
      </c>
      <c r="F481" s="282"/>
      <c r="G481" s="289">
        <v>0</v>
      </c>
      <c r="H481" s="284"/>
      <c r="I481" s="282"/>
      <c r="J481" s="289">
        <v>0</v>
      </c>
      <c r="K481" s="282"/>
      <c r="L481" s="289">
        <v>0</v>
      </c>
      <c r="M481" s="282"/>
      <c r="N481" s="289">
        <v>0</v>
      </c>
      <c r="O481" s="282"/>
    </row>
    <row r="482" spans="1:15" ht="18" customHeight="1" x14ac:dyDescent="0.25">
      <c r="A482" s="293"/>
      <c r="B482" s="281" t="s">
        <v>15</v>
      </c>
      <c r="C482" s="282"/>
      <c r="D482" s="152">
        <v>0</v>
      </c>
      <c r="E482" s="281">
        <v>0</v>
      </c>
      <c r="F482" s="282"/>
      <c r="G482" s="281">
        <v>0</v>
      </c>
      <c r="H482" s="284"/>
      <c r="I482" s="282"/>
      <c r="J482" s="281">
        <v>0</v>
      </c>
      <c r="K482" s="282"/>
      <c r="L482" s="281">
        <v>0</v>
      </c>
      <c r="M482" s="282"/>
      <c r="N482" s="281">
        <v>0</v>
      </c>
      <c r="O482" s="282"/>
    </row>
    <row r="483" spans="1:15" ht="18" customHeight="1" x14ac:dyDescent="0.25">
      <c r="A483" s="294"/>
      <c r="B483" s="281" t="s">
        <v>16</v>
      </c>
      <c r="C483" s="282"/>
      <c r="D483" s="152">
        <v>0</v>
      </c>
      <c r="E483" s="281">
        <v>0</v>
      </c>
      <c r="F483" s="282"/>
      <c r="G483" s="281">
        <v>0</v>
      </c>
      <c r="H483" s="284"/>
      <c r="I483" s="282"/>
      <c r="J483" s="281">
        <v>0</v>
      </c>
      <c r="K483" s="282"/>
      <c r="L483" s="281">
        <v>0</v>
      </c>
      <c r="M483" s="282"/>
      <c r="N483" s="281">
        <v>0</v>
      </c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152">
        <v>0</v>
      </c>
      <c r="E484" s="289">
        <v>0</v>
      </c>
      <c r="F484" s="282"/>
      <c r="G484" s="289">
        <v>0</v>
      </c>
      <c r="H484" s="284"/>
      <c r="I484" s="282"/>
      <c r="J484" s="289">
        <v>0</v>
      </c>
      <c r="K484" s="282"/>
      <c r="L484" s="289">
        <v>0</v>
      </c>
      <c r="M484" s="282"/>
      <c r="N484" s="289">
        <v>0</v>
      </c>
      <c r="O484" s="282"/>
    </row>
    <row r="485" spans="1:15" ht="18" customHeight="1" x14ac:dyDescent="0.25">
      <c r="A485" s="293"/>
      <c r="B485" s="281" t="s">
        <v>15</v>
      </c>
      <c r="C485" s="282"/>
      <c r="D485" s="152">
        <v>0</v>
      </c>
      <c r="E485" s="281">
        <v>0</v>
      </c>
      <c r="F485" s="282"/>
      <c r="G485" s="281">
        <v>0</v>
      </c>
      <c r="H485" s="284"/>
      <c r="I485" s="282"/>
      <c r="J485" s="281">
        <v>0</v>
      </c>
      <c r="K485" s="282"/>
      <c r="L485" s="281">
        <v>0</v>
      </c>
      <c r="M485" s="282"/>
      <c r="N485" s="281">
        <v>0</v>
      </c>
      <c r="O485" s="282"/>
    </row>
    <row r="486" spans="1:15" ht="18" customHeight="1" x14ac:dyDescent="0.25">
      <c r="A486" s="294"/>
      <c r="B486" s="281" t="s">
        <v>16</v>
      </c>
      <c r="C486" s="282"/>
      <c r="D486" s="152">
        <v>0</v>
      </c>
      <c r="E486" s="281">
        <v>0</v>
      </c>
      <c r="F486" s="282"/>
      <c r="G486" s="281">
        <v>0</v>
      </c>
      <c r="H486" s="284"/>
      <c r="I486" s="282"/>
      <c r="J486" s="281">
        <v>0</v>
      </c>
      <c r="K486" s="282"/>
      <c r="L486" s="281">
        <v>0</v>
      </c>
      <c r="M486" s="282"/>
      <c r="N486" s="281">
        <v>0</v>
      </c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152">
        <v>0</v>
      </c>
      <c r="E487" s="289">
        <v>0</v>
      </c>
      <c r="F487" s="282"/>
      <c r="G487" s="289">
        <v>0</v>
      </c>
      <c r="H487" s="284"/>
      <c r="I487" s="282"/>
      <c r="J487" s="289">
        <v>0</v>
      </c>
      <c r="K487" s="282"/>
      <c r="L487" s="289">
        <v>0</v>
      </c>
      <c r="M487" s="282"/>
      <c r="N487" s="289">
        <v>0</v>
      </c>
      <c r="O487" s="282"/>
    </row>
    <row r="488" spans="1:15" ht="18" customHeight="1" x14ac:dyDescent="0.25">
      <c r="A488" s="293"/>
      <c r="B488" s="281" t="s">
        <v>15</v>
      </c>
      <c r="C488" s="282"/>
      <c r="D488" s="152">
        <v>0</v>
      </c>
      <c r="E488" s="281">
        <v>0</v>
      </c>
      <c r="F488" s="282"/>
      <c r="G488" s="281">
        <v>0</v>
      </c>
      <c r="H488" s="284"/>
      <c r="I488" s="282"/>
      <c r="J488" s="281">
        <v>0</v>
      </c>
      <c r="K488" s="282"/>
      <c r="L488" s="281">
        <v>0</v>
      </c>
      <c r="M488" s="282"/>
      <c r="N488" s="281">
        <v>0</v>
      </c>
      <c r="O488" s="282"/>
    </row>
    <row r="489" spans="1:15" ht="18" customHeight="1" x14ac:dyDescent="0.25">
      <c r="A489" s="294"/>
      <c r="B489" s="281" t="s">
        <v>16</v>
      </c>
      <c r="C489" s="282"/>
      <c r="D489" s="152">
        <v>0</v>
      </c>
      <c r="E489" s="281">
        <v>0</v>
      </c>
      <c r="F489" s="282"/>
      <c r="G489" s="281">
        <v>0</v>
      </c>
      <c r="H489" s="284"/>
      <c r="I489" s="282"/>
      <c r="J489" s="281">
        <v>0</v>
      </c>
      <c r="K489" s="282"/>
      <c r="L489" s="281">
        <v>0</v>
      </c>
      <c r="M489" s="282"/>
      <c r="N489" s="281">
        <v>0</v>
      </c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150">
        <v>0</v>
      </c>
      <c r="E490" s="283">
        <v>0</v>
      </c>
      <c r="F490" s="282"/>
      <c r="G490" s="283">
        <v>0</v>
      </c>
      <c r="H490" s="284"/>
      <c r="I490" s="282"/>
      <c r="J490" s="283">
        <v>0</v>
      </c>
      <c r="K490" s="282"/>
      <c r="L490" s="283">
        <v>0</v>
      </c>
      <c r="M490" s="282"/>
      <c r="N490" s="283">
        <v>0</v>
      </c>
      <c r="O490" s="282"/>
    </row>
    <row r="491" spans="1:15" ht="18" customHeight="1" x14ac:dyDescent="0.25">
      <c r="A491" s="286"/>
      <c r="B491" s="319" t="s">
        <v>15</v>
      </c>
      <c r="C491" s="282"/>
      <c r="D491" s="150">
        <v>0</v>
      </c>
      <c r="E491" s="319">
        <v>0</v>
      </c>
      <c r="F491" s="282"/>
      <c r="G491" s="319">
        <v>0</v>
      </c>
      <c r="H491" s="284"/>
      <c r="I491" s="282"/>
      <c r="J491" s="319">
        <v>0</v>
      </c>
      <c r="K491" s="282"/>
      <c r="L491" s="319">
        <v>0</v>
      </c>
      <c r="M491" s="282"/>
      <c r="N491" s="319">
        <v>0</v>
      </c>
      <c r="O491" s="282"/>
    </row>
    <row r="492" spans="1:15" ht="18" customHeight="1" x14ac:dyDescent="0.25">
      <c r="A492" s="287"/>
      <c r="B492" s="319" t="s">
        <v>16</v>
      </c>
      <c r="C492" s="282"/>
      <c r="D492" s="150">
        <v>0</v>
      </c>
      <c r="E492" s="319">
        <v>0</v>
      </c>
      <c r="F492" s="282"/>
      <c r="G492" s="319">
        <v>0</v>
      </c>
      <c r="H492" s="284"/>
      <c r="I492" s="282"/>
      <c r="J492" s="319">
        <v>0</v>
      </c>
      <c r="K492" s="282"/>
      <c r="L492" s="319">
        <v>0</v>
      </c>
      <c r="M492" s="282"/>
      <c r="N492" s="319">
        <v>0</v>
      </c>
      <c r="O492" s="282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N427:O427"/>
    <mergeCell ref="P427:Q427"/>
    <mergeCell ref="R427:T427"/>
    <mergeCell ref="V427:W427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4:T424"/>
    <mergeCell ref="V424:W424"/>
    <mergeCell ref="B425:D425"/>
    <mergeCell ref="E425:F425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17:O417"/>
    <mergeCell ref="P417:Q417"/>
    <mergeCell ref="R417:T417"/>
    <mergeCell ref="V417:W417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R411:T411"/>
    <mergeCell ref="V411:W411"/>
    <mergeCell ref="B412:D412"/>
    <mergeCell ref="E412:F412"/>
    <mergeCell ref="G412:I412"/>
    <mergeCell ref="J412:K412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0:Q140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34:Q134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1:Q131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L128:M128"/>
    <mergeCell ref="N128:O128"/>
    <mergeCell ref="P128:Q128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24:Q124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P121:Q121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18:Q118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P115:Q115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L112:M112"/>
    <mergeCell ref="N112:O112"/>
    <mergeCell ref="P112:Q112"/>
    <mergeCell ref="A113:A115"/>
    <mergeCell ref="B113:C113"/>
    <mergeCell ref="E113:F113"/>
    <mergeCell ref="G113:I113"/>
    <mergeCell ref="J113:K113"/>
    <mergeCell ref="L113:M113"/>
    <mergeCell ref="N113:O113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A1:B1"/>
    <mergeCell ref="A3:V3"/>
    <mergeCell ref="A5:V5"/>
    <mergeCell ref="A6:V6"/>
    <mergeCell ref="A9:V9"/>
    <mergeCell ref="A11:V1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3" name="Button 1">
              <controlPr defaultSize="0" print="0" autoFill="0" autoPict="0" macro="[33]!juntar">
                <anchor moveWithCells="1" sizeWithCells="1">
                  <from>
                    <xdr:col>3</xdr:col>
                    <xdr:colOff>142875</xdr:colOff>
                    <xdr:row>1</xdr:row>
                    <xdr:rowOff>285750</xdr:rowOff>
                  </from>
                  <to>
                    <xdr:col>5</xdr:col>
                    <xdr:colOff>428625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43E6A-DF0E-4A55-B069-ED69D2C091E7}">
  <dimension ref="A1:Z492"/>
  <sheetViews>
    <sheetView tabSelected="1" workbookViewId="0">
      <selection sqref="A1:XFD1048576"/>
    </sheetView>
  </sheetViews>
  <sheetFormatPr baseColWidth="10" defaultRowHeight="15" x14ac:dyDescent="0.25"/>
  <cols>
    <col min="1" max="1" width="51.85546875" style="154" customWidth="1"/>
    <col min="2" max="2" width="5.140625" style="154" customWidth="1"/>
    <col min="3" max="3" width="8.5703125" style="154" customWidth="1"/>
    <col min="4" max="4" width="13.7109375" style="154" customWidth="1"/>
    <col min="5" max="5" width="1.42578125" style="154" customWidth="1"/>
    <col min="6" max="6" width="12.28515625" style="154" customWidth="1"/>
    <col min="7" max="7" width="1.28515625" style="154" customWidth="1"/>
    <col min="8" max="8" width="0" style="154" hidden="1" customWidth="1"/>
    <col min="9" max="9" width="12.28515625" style="154" customWidth="1"/>
    <col min="10" max="10" width="2.7109375" style="154" customWidth="1"/>
    <col min="11" max="11" width="11" style="154" customWidth="1"/>
    <col min="12" max="12" width="4.140625" style="154" customWidth="1"/>
    <col min="13" max="13" width="9.5703125" style="154" customWidth="1"/>
    <col min="14" max="14" width="5.42578125" style="154" customWidth="1"/>
    <col min="15" max="15" width="8.28515625" style="154" customWidth="1"/>
    <col min="16" max="17" width="6.85546875" style="154" customWidth="1"/>
    <col min="18" max="18" width="6.7109375" style="154" customWidth="1"/>
    <col min="19" max="19" width="0" style="154" hidden="1" customWidth="1"/>
    <col min="20" max="20" width="6.85546875" style="154" customWidth="1"/>
    <col min="21" max="21" width="13.7109375" style="154" customWidth="1"/>
    <col min="22" max="22" width="2.85546875" style="154" customWidth="1"/>
    <col min="23" max="23" width="10.85546875" style="154" customWidth="1"/>
    <col min="24" max="26" width="13.7109375" style="154" customWidth="1"/>
    <col min="27" max="16384" width="11.42578125" style="154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227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207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160" t="s">
        <v>4</v>
      </c>
      <c r="B13" s="283" t="s">
        <v>5</v>
      </c>
      <c r="C13" s="282"/>
      <c r="D13" s="150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152">
        <f>[9]Zoonosis_2022!$D$14 + [10]Zoonosis_2022!$D$14 + [11]Zoonosis_2022!$D$14 + [12]Zoonosis_2022!$D$14 + [13]Zoonosis_2022!$D$14 + [14]Zoonosis_2022!$D$14 + [15]Zoonosis_2022!$D$14 + [16]Zoonosis_2022!$D$14 + [17]Zoonosis_2022!$D$14 + [18]Zoonosis_2022!$D$14 + [19]Zoonosis_2022!$D$14 + [20]Zoonosis_2022!$D$14 + [21]Zoonosis_2022!$D$14 + [22]Zoonosis_2022!$D$14 + [23]Zoonosis_2022!$D$14 + [24]Zoonosis_2022!$D$14 + [25]Zoonosis_2022!$D$14 + [26]Zoonosis_2022!$D$14 + [27]Zoonosis_2022!$D$14 + [28]Zoonosis_2022!$D$14 + [29]Zoonosis_2022!$D$14 + [30]Zoonosis_2022!$D$14 + [31]Zoonosis_2022!$D$14 + [32]Zoonosis_2022!$D$14</f>
        <v>0</v>
      </c>
      <c r="E14" s="289">
        <f>[9]Zoonosis_2022!$E$14 + [10]Zoonosis_2022!$E$14 + [11]Zoonosis_2022!$E$14 + [12]Zoonosis_2022!$E$14 + [13]Zoonosis_2022!$E$14 + [14]Zoonosis_2022!$E$14 + [15]Zoonosis_2022!$E$14 + [16]Zoonosis_2022!$E$14 + [17]Zoonosis_2022!$E$14 + [18]Zoonosis_2022!$E$14 + [19]Zoonosis_2022!$E$14 + [20]Zoonosis_2022!$E$14 + [21]Zoonosis_2022!$E$14 + [22]Zoonosis_2022!$E$14 + [23]Zoonosis_2022!$E$14 + [24]Zoonosis_2022!$E$14 + [25]Zoonosis_2022!$E$14 + [26]Zoonosis_2022!$E$14 + [27]Zoonosis_2022!$E$14 + [28]Zoonosis_2022!$E$14 + [29]Zoonosis_2022!$E$14 + [30]Zoonosis_2022!$E$14 + [31]Zoonosis_2022!$E$14 + [32]Zoonosis_2022!$E$14</f>
        <v>0</v>
      </c>
      <c r="F14" s="284"/>
      <c r="G14" s="282"/>
      <c r="H14" s="154">
        <f>[9]Zoonosis_2022!$H$14 + [10]Zoonosis_2022!$H$14 + [11]Zoonosis_2022!$H$14 + [12]Zoonosis_2022!$H$14 + [13]Zoonosis_2022!$H$14 + [14]Zoonosis_2022!$H$14 + [15]Zoonosis_2022!$H$14 + [16]Zoonosis_2022!$H$14 + [17]Zoonosis_2022!$H$14 + [18]Zoonosis_2022!$H$14 + [19]Zoonosis_2022!$H$14 + [20]Zoonosis_2022!$H$14 + [21]Zoonosis_2022!$H$14 + [22]Zoonosis_2022!$H$14 + [23]Zoonosis_2022!$H$14 + [24]Zoonosis_2022!$H$14 + [25]Zoonosis_2022!$H$14 + [26]Zoonosis_2022!$H$14 + [27]Zoonosis_2022!$H$14 + [28]Zoonosis_2022!$H$14 + [29]Zoonosis_2022!$H$14 + [30]Zoonosis_2022!$H$14 + [31]Zoonosis_2022!$H$14 + [32]Zoonosis_2022!$H$14</f>
        <v>0</v>
      </c>
      <c r="I14" s="289">
        <f>[9]Zoonosis_2022!$I$14 + [10]Zoonosis_2022!$I$14 + [11]Zoonosis_2022!$I$14 + [12]Zoonosis_2022!$I$14 + [13]Zoonosis_2022!$I$14 + [14]Zoonosis_2022!$I$14 + [15]Zoonosis_2022!$I$14 + [16]Zoonosis_2022!$I$14 + [17]Zoonosis_2022!$I$14 + [18]Zoonosis_2022!$I$14 + [19]Zoonosis_2022!$I$14 + [20]Zoonosis_2022!$I$14 + [21]Zoonosis_2022!$I$14 + [22]Zoonosis_2022!$I$14 + [23]Zoonosis_2022!$I$14 + [24]Zoonosis_2022!$I$14 + [25]Zoonosis_2022!$I$14 + [26]Zoonosis_2022!$I$14 + [27]Zoonosis_2022!$I$14 + [28]Zoonosis_2022!$I$14 + [29]Zoonosis_2022!$I$14 + [30]Zoonosis_2022!$I$14 + [31]Zoonosis_2022!$I$14 + [32]Zoonosis_2022!$I$14</f>
        <v>0</v>
      </c>
      <c r="J14" s="282"/>
      <c r="K14" s="289">
        <f>[9]Zoonosis_2022!$K$14 + [10]Zoonosis_2022!$K$14 + [11]Zoonosis_2022!$K$14 + [12]Zoonosis_2022!$K$14 + [13]Zoonosis_2022!$K$14 + [14]Zoonosis_2022!$K$14 + [15]Zoonosis_2022!$K$14 + [16]Zoonosis_2022!$K$14 + [17]Zoonosis_2022!$K$14 + [18]Zoonosis_2022!$K$14 + [19]Zoonosis_2022!$K$14 + [20]Zoonosis_2022!$K$14 + [21]Zoonosis_2022!$K$14 + [22]Zoonosis_2022!$K$14 + [23]Zoonosis_2022!$K$14 + [24]Zoonosis_2022!$K$14 + [25]Zoonosis_2022!$K$14 + [26]Zoonosis_2022!$K$14 + [27]Zoonosis_2022!$K$14 + [28]Zoonosis_2022!$K$14 + [29]Zoonosis_2022!$K$14 + [30]Zoonosis_2022!$K$14 + [31]Zoonosis_2022!$K$14 + [32]Zoonosis_2022!$K$14</f>
        <v>0</v>
      </c>
      <c r="L14" s="282"/>
      <c r="M14" s="289">
        <f>[9]Zoonosis_2022!$M$14 + [10]Zoonosis_2022!$M$14 + [11]Zoonosis_2022!$M$14 + [12]Zoonosis_2022!$M$14 + [13]Zoonosis_2022!$M$14 + [14]Zoonosis_2022!$M$14 + [15]Zoonosis_2022!$M$14 + [16]Zoonosis_2022!$M$14 + [17]Zoonosis_2022!$M$14 + [18]Zoonosis_2022!$M$14 + [19]Zoonosis_2022!$M$14 + [20]Zoonosis_2022!$M$14 + [21]Zoonosis_2022!$M$14 + [22]Zoonosis_2022!$M$14 + [23]Zoonosis_2022!$M$14 + [24]Zoonosis_2022!$M$14 + [25]Zoonosis_2022!$M$14 + [26]Zoonosis_2022!$M$14 + [27]Zoonosis_2022!$M$14 + [28]Zoonosis_2022!$M$14 + [29]Zoonosis_2022!$M$14 + [30]Zoonosis_2022!$M$14 + [31]Zoonosis_2022!$M$14 + [32]Zoonosis_2022!$M$14</f>
        <v>0</v>
      </c>
      <c r="N14" s="282"/>
      <c r="O14" s="289">
        <f>[9]Zoonosis_2022!$O$14 + [10]Zoonosis_2022!$O$14 + [11]Zoonosis_2022!$O$14 + [12]Zoonosis_2022!$O$14 + [13]Zoonosis_2022!$O$14 + [14]Zoonosis_2022!$O$14 + [15]Zoonosis_2022!$O$14 + [16]Zoonosis_2022!$O$14 + [17]Zoonosis_2022!$O$14 + [18]Zoonosis_2022!$O$14 + [19]Zoonosis_2022!$O$14 + [20]Zoonosis_2022!$O$14 + [21]Zoonosis_2022!$O$14 + [22]Zoonosis_2022!$O$14 + [23]Zoonosis_2022!$O$14 + [24]Zoonosis_2022!$O$14 + [25]Zoonosis_2022!$O$14 + [26]Zoonosis_2022!$O$14 + [27]Zoonosis_2022!$O$14 + [28]Zoonosis_2022!$O$14 + [29]Zoonosis_2022!$O$14 + [30]Zoonosis_2022!$O$14 + [31]Zoonosis_2022!$O$14 + [32]Zoonosis_2022!$O$14</f>
        <v>0</v>
      </c>
      <c r="P14" s="282"/>
      <c r="Q14" s="289">
        <f>[9]Zoonosis_2022!$Q$14 + [10]Zoonosis_2022!$Q$14 + [11]Zoonosis_2022!$Q$14 + [12]Zoonosis_2022!$Q$14 + [13]Zoonosis_2022!$Q$14 + [14]Zoonosis_2022!$Q$14 + [15]Zoonosis_2022!$Q$14 + [16]Zoonosis_2022!$Q$14 + [17]Zoonosis_2022!$Q$14 + [18]Zoonosis_2022!$Q$14 + [19]Zoonosis_2022!$Q$14 + [20]Zoonosis_2022!$Q$14 + [21]Zoonosis_2022!$Q$14 + [22]Zoonosis_2022!$Q$14 + [23]Zoonosis_2022!$Q$14 + [24]Zoonosis_2022!$Q$14 + [25]Zoonosis_2022!$Q$14 + [26]Zoonosis_2022!$Q$14 + [27]Zoonosis_2022!$Q$14 + [28]Zoonosis_2022!$Q$14 + [29]Zoonosis_2022!$Q$14 + [30]Zoonosis_2022!$Q$14 + [31]Zoonosis_2022!$Q$14 + [32]Zoonosis_2022!$Q$14</f>
        <v>0</v>
      </c>
      <c r="R14" s="282"/>
    </row>
    <row r="15" spans="1:22" ht="18" customHeight="1" x14ac:dyDescent="0.25">
      <c r="A15" s="293"/>
      <c r="B15" s="289" t="s">
        <v>15</v>
      </c>
      <c r="C15" s="282"/>
      <c r="D15" s="152">
        <f>[9]Zoonosis_2022!$D$15 + [10]Zoonosis_2022!$D$15 + [11]Zoonosis_2022!$D$15 + [12]Zoonosis_2022!$D$15 + [13]Zoonosis_2022!$D$15 + [14]Zoonosis_2022!$D$15 + [15]Zoonosis_2022!$D$15 + [16]Zoonosis_2022!$D$15 + [17]Zoonosis_2022!$D$15 + [18]Zoonosis_2022!$D$15 + [19]Zoonosis_2022!$D$15 + [20]Zoonosis_2022!$D$15 + [21]Zoonosis_2022!$D$15 + [22]Zoonosis_2022!$D$15 + [23]Zoonosis_2022!$D$15 + [24]Zoonosis_2022!$D$15 + [25]Zoonosis_2022!$D$15 + [26]Zoonosis_2022!$D$15 + [27]Zoonosis_2022!$D$15 + [28]Zoonosis_2022!$D$15 + [29]Zoonosis_2022!$D$15 + [30]Zoonosis_2022!$D$15 + [31]Zoonosis_2022!$D$15 + [32]Zoonosis_2022!$D$15</f>
        <v>0</v>
      </c>
      <c r="E15" s="289">
        <f>[9]Zoonosis_2022!$E$15 + [10]Zoonosis_2022!$E$15 + [11]Zoonosis_2022!$E$15 + [12]Zoonosis_2022!$E$15 + [13]Zoonosis_2022!$E$15 + [14]Zoonosis_2022!$E$15 + [15]Zoonosis_2022!$E$15 + [16]Zoonosis_2022!$E$15 + [17]Zoonosis_2022!$E$15 + [18]Zoonosis_2022!$E$15 + [19]Zoonosis_2022!$E$15 + [20]Zoonosis_2022!$E$15 + [21]Zoonosis_2022!$E$15 + [22]Zoonosis_2022!$E$15 + [23]Zoonosis_2022!$E$15 + [24]Zoonosis_2022!$E$15 + [25]Zoonosis_2022!$E$15 + [26]Zoonosis_2022!$E$15 + [27]Zoonosis_2022!$E$15 + [28]Zoonosis_2022!$E$15 + [29]Zoonosis_2022!$E$15 + [30]Zoonosis_2022!$E$15 + [31]Zoonosis_2022!$E$15 + [32]Zoonosis_2022!$E$15</f>
        <v>0</v>
      </c>
      <c r="F15" s="284"/>
      <c r="G15" s="282"/>
      <c r="H15" s="154">
        <f>[9]Zoonosis_2022!$H$15 + [10]Zoonosis_2022!$H$15 + [11]Zoonosis_2022!$H$15 + [12]Zoonosis_2022!$H$15 + [13]Zoonosis_2022!$H$15 + [14]Zoonosis_2022!$H$15 + [15]Zoonosis_2022!$H$15 + [16]Zoonosis_2022!$H$15 + [17]Zoonosis_2022!$H$15 + [18]Zoonosis_2022!$H$15 + [19]Zoonosis_2022!$H$15 + [20]Zoonosis_2022!$H$15 + [21]Zoonosis_2022!$H$15 + [22]Zoonosis_2022!$H$15 + [23]Zoonosis_2022!$H$15 + [24]Zoonosis_2022!$H$15 + [25]Zoonosis_2022!$H$15 + [26]Zoonosis_2022!$H$15 + [27]Zoonosis_2022!$H$15 + [28]Zoonosis_2022!$H$15 + [29]Zoonosis_2022!$H$15 + [30]Zoonosis_2022!$H$15 + [31]Zoonosis_2022!$H$15 + [32]Zoonosis_2022!$H$15</f>
        <v>0</v>
      </c>
      <c r="I15" s="289">
        <f>[9]Zoonosis_2022!$I$15 + [10]Zoonosis_2022!$I$15 + [11]Zoonosis_2022!$I$15 + [12]Zoonosis_2022!$I$15 + [13]Zoonosis_2022!$I$15 + [14]Zoonosis_2022!$I$15 + [15]Zoonosis_2022!$I$15 + [16]Zoonosis_2022!$I$15 + [17]Zoonosis_2022!$I$15 + [18]Zoonosis_2022!$I$15 + [19]Zoonosis_2022!$I$15 + [20]Zoonosis_2022!$I$15 + [21]Zoonosis_2022!$I$15 + [22]Zoonosis_2022!$I$15 + [23]Zoonosis_2022!$I$15 + [24]Zoonosis_2022!$I$15 + [25]Zoonosis_2022!$I$15 + [26]Zoonosis_2022!$I$15 + [27]Zoonosis_2022!$I$15 + [28]Zoonosis_2022!$I$15 + [29]Zoonosis_2022!$I$15 + [30]Zoonosis_2022!$I$15 + [31]Zoonosis_2022!$I$15 + [32]Zoonosis_2022!$I$15</f>
        <v>0</v>
      </c>
      <c r="J15" s="282"/>
      <c r="K15" s="289">
        <f>[9]Zoonosis_2022!$K$15 + [10]Zoonosis_2022!$K$15 + [11]Zoonosis_2022!$K$15 + [12]Zoonosis_2022!$K$15 + [13]Zoonosis_2022!$K$15 + [14]Zoonosis_2022!$K$15 + [15]Zoonosis_2022!$K$15 + [16]Zoonosis_2022!$K$15 + [17]Zoonosis_2022!$K$15 + [18]Zoonosis_2022!$K$15 + [19]Zoonosis_2022!$K$15 + [20]Zoonosis_2022!$K$15 + [21]Zoonosis_2022!$K$15 + [22]Zoonosis_2022!$K$15 + [23]Zoonosis_2022!$K$15 + [24]Zoonosis_2022!$K$15 + [25]Zoonosis_2022!$K$15 + [26]Zoonosis_2022!$K$15 + [27]Zoonosis_2022!$K$15 + [28]Zoonosis_2022!$K$15 + [29]Zoonosis_2022!$K$15 + [30]Zoonosis_2022!$K$15 + [31]Zoonosis_2022!$K$15 + [32]Zoonosis_2022!$K$15</f>
        <v>0</v>
      </c>
      <c r="L15" s="282"/>
      <c r="M15" s="289">
        <f>[9]Zoonosis_2022!$M$15 + [10]Zoonosis_2022!$M$15 + [11]Zoonosis_2022!$M$15 + [12]Zoonosis_2022!$M$15 + [13]Zoonosis_2022!$M$15 + [14]Zoonosis_2022!$M$15 + [15]Zoonosis_2022!$M$15 + [16]Zoonosis_2022!$M$15 + [17]Zoonosis_2022!$M$15 + [18]Zoonosis_2022!$M$15 + [19]Zoonosis_2022!$M$15 + [20]Zoonosis_2022!$M$15 + [21]Zoonosis_2022!$M$15 + [22]Zoonosis_2022!$M$15 + [23]Zoonosis_2022!$M$15 + [24]Zoonosis_2022!$M$15 + [25]Zoonosis_2022!$M$15 + [26]Zoonosis_2022!$M$15 + [27]Zoonosis_2022!$M$15 + [28]Zoonosis_2022!$M$15 + [29]Zoonosis_2022!$M$15 + [30]Zoonosis_2022!$M$15 + [31]Zoonosis_2022!$M$15 + [32]Zoonosis_2022!$M$15</f>
        <v>0</v>
      </c>
      <c r="N15" s="282"/>
      <c r="O15" s="289">
        <f>[9]Zoonosis_2022!$O$15 + [10]Zoonosis_2022!$O$15 + [11]Zoonosis_2022!$O$15 + [12]Zoonosis_2022!$O$15 + [13]Zoonosis_2022!$O$15 + [14]Zoonosis_2022!$O$15 + [15]Zoonosis_2022!$O$15 + [16]Zoonosis_2022!$O$15 + [17]Zoonosis_2022!$O$15 + [18]Zoonosis_2022!$O$15 + [19]Zoonosis_2022!$O$15 + [20]Zoonosis_2022!$O$15 + [21]Zoonosis_2022!$O$15 + [22]Zoonosis_2022!$O$15 + [23]Zoonosis_2022!$O$15 + [24]Zoonosis_2022!$O$15 + [25]Zoonosis_2022!$O$15 + [26]Zoonosis_2022!$O$15 + [27]Zoonosis_2022!$O$15 + [28]Zoonosis_2022!$O$15 + [29]Zoonosis_2022!$O$15 + [30]Zoonosis_2022!$O$15 + [31]Zoonosis_2022!$O$15 + [32]Zoonosis_2022!$O$15</f>
        <v>0</v>
      </c>
      <c r="P15" s="282"/>
      <c r="Q15" s="289">
        <f>[9]Zoonosis_2022!$Q$15 + [10]Zoonosis_2022!$Q$15 + [11]Zoonosis_2022!$Q$15 + [12]Zoonosis_2022!$Q$15 + [13]Zoonosis_2022!$Q$15 + [14]Zoonosis_2022!$Q$15 + [15]Zoonosis_2022!$Q$15 + [16]Zoonosis_2022!$Q$15 + [17]Zoonosis_2022!$Q$15 + [18]Zoonosis_2022!$Q$15 + [19]Zoonosis_2022!$Q$15 + [20]Zoonosis_2022!$Q$15 + [21]Zoonosis_2022!$Q$15 + [22]Zoonosis_2022!$Q$15 + [23]Zoonosis_2022!$Q$15 + [24]Zoonosis_2022!$Q$15 + [25]Zoonosis_2022!$Q$15 + [26]Zoonosis_2022!$Q$15 + [27]Zoonosis_2022!$Q$15 + [28]Zoonosis_2022!$Q$15 + [29]Zoonosis_2022!$Q$15 + [30]Zoonosis_2022!$Q$15 + [31]Zoonosis_2022!$Q$15 + [32]Zoonosis_2022!$Q$15</f>
        <v>0</v>
      </c>
      <c r="R15" s="282"/>
    </row>
    <row r="16" spans="1:22" ht="18" customHeight="1" x14ac:dyDescent="0.25">
      <c r="A16" s="294"/>
      <c r="B16" s="289" t="s">
        <v>16</v>
      </c>
      <c r="C16" s="282"/>
      <c r="D16" s="152">
        <f>[9]Zoonosis_2022!$D$16 + [10]Zoonosis_2022!$D$16 + [11]Zoonosis_2022!$D$16 + [12]Zoonosis_2022!$D$16 + [13]Zoonosis_2022!$D$16 + [14]Zoonosis_2022!$D$16 + [15]Zoonosis_2022!$D$16 + [16]Zoonosis_2022!$D$16 + [17]Zoonosis_2022!$D$16 + [18]Zoonosis_2022!$D$16 + [19]Zoonosis_2022!$D$16 + [20]Zoonosis_2022!$D$16 + [21]Zoonosis_2022!$D$16 + [22]Zoonosis_2022!$D$16 + [23]Zoonosis_2022!$D$16 + [24]Zoonosis_2022!$D$16 + [25]Zoonosis_2022!$D$16 + [26]Zoonosis_2022!$D$16 + [27]Zoonosis_2022!$D$16 + [28]Zoonosis_2022!$D$16 + [29]Zoonosis_2022!$D$16 + [30]Zoonosis_2022!$D$16 + [31]Zoonosis_2022!$D$16 + [32]Zoonosis_2022!$D$16</f>
        <v>0</v>
      </c>
      <c r="E16" s="289">
        <f>[9]Zoonosis_2022!$E$16 + [10]Zoonosis_2022!$E$16 + [11]Zoonosis_2022!$E$16 + [12]Zoonosis_2022!$E$16 + [13]Zoonosis_2022!$E$16 + [14]Zoonosis_2022!$E$16 + [15]Zoonosis_2022!$E$16 + [16]Zoonosis_2022!$E$16 + [17]Zoonosis_2022!$E$16 + [18]Zoonosis_2022!$E$16 + [19]Zoonosis_2022!$E$16 + [20]Zoonosis_2022!$E$16 + [21]Zoonosis_2022!$E$16 + [22]Zoonosis_2022!$E$16 + [23]Zoonosis_2022!$E$16 + [24]Zoonosis_2022!$E$16 + [25]Zoonosis_2022!$E$16 + [26]Zoonosis_2022!$E$16 + [27]Zoonosis_2022!$E$16 + [28]Zoonosis_2022!$E$16 + [29]Zoonosis_2022!$E$16 + [30]Zoonosis_2022!$E$16 + [31]Zoonosis_2022!$E$16 + [32]Zoonosis_2022!$E$16</f>
        <v>0</v>
      </c>
      <c r="F16" s="284"/>
      <c r="G16" s="282"/>
      <c r="H16" s="154">
        <f>[9]Zoonosis_2022!$H$16 + [10]Zoonosis_2022!$H$16 + [11]Zoonosis_2022!$H$16 + [12]Zoonosis_2022!$H$16 + [13]Zoonosis_2022!$H$16 + [14]Zoonosis_2022!$H$16 + [15]Zoonosis_2022!$H$16 + [16]Zoonosis_2022!$H$16 + [17]Zoonosis_2022!$H$16 + [18]Zoonosis_2022!$H$16 + [19]Zoonosis_2022!$H$16 + [20]Zoonosis_2022!$H$16 + [21]Zoonosis_2022!$H$16 + [22]Zoonosis_2022!$H$16 + [23]Zoonosis_2022!$H$16 + [24]Zoonosis_2022!$H$16 + [25]Zoonosis_2022!$H$16 + [26]Zoonosis_2022!$H$16 + [27]Zoonosis_2022!$H$16 + [28]Zoonosis_2022!$H$16 + [29]Zoonosis_2022!$H$16 + [30]Zoonosis_2022!$H$16 + [31]Zoonosis_2022!$H$16 + [32]Zoonosis_2022!$H$16</f>
        <v>0</v>
      </c>
      <c r="I16" s="289">
        <f>[9]Zoonosis_2022!$I$16 + [10]Zoonosis_2022!$I$16 + [11]Zoonosis_2022!$I$16 + [12]Zoonosis_2022!$I$16 + [13]Zoonosis_2022!$I$16 + [14]Zoonosis_2022!$I$16 + [15]Zoonosis_2022!$I$16 + [16]Zoonosis_2022!$I$16 + [17]Zoonosis_2022!$I$16 + [18]Zoonosis_2022!$I$16 + [19]Zoonosis_2022!$I$16 + [20]Zoonosis_2022!$I$16 + [21]Zoonosis_2022!$I$16 + [22]Zoonosis_2022!$I$16 + [23]Zoonosis_2022!$I$16 + [24]Zoonosis_2022!$I$16 + [25]Zoonosis_2022!$I$16 + [26]Zoonosis_2022!$I$16 + [27]Zoonosis_2022!$I$16 + [28]Zoonosis_2022!$I$16 + [29]Zoonosis_2022!$I$16 + [30]Zoonosis_2022!$I$16 + [31]Zoonosis_2022!$I$16 + [32]Zoonosis_2022!$I$16</f>
        <v>0</v>
      </c>
      <c r="J16" s="282"/>
      <c r="K16" s="289">
        <f>[9]Zoonosis_2022!$K$16 + [10]Zoonosis_2022!$K$16 + [11]Zoonosis_2022!$K$16 + [12]Zoonosis_2022!$K$16 + [13]Zoonosis_2022!$K$16 + [14]Zoonosis_2022!$K$16 + [15]Zoonosis_2022!$K$16 + [16]Zoonosis_2022!$K$16 + [17]Zoonosis_2022!$K$16 + [18]Zoonosis_2022!$K$16 + [19]Zoonosis_2022!$K$16 + [20]Zoonosis_2022!$K$16 + [21]Zoonosis_2022!$K$16 + [22]Zoonosis_2022!$K$16 + [23]Zoonosis_2022!$K$16 + [24]Zoonosis_2022!$K$16 + [25]Zoonosis_2022!$K$16 + [26]Zoonosis_2022!$K$16 + [27]Zoonosis_2022!$K$16 + [28]Zoonosis_2022!$K$16 + [29]Zoonosis_2022!$K$16 + [30]Zoonosis_2022!$K$16 + [31]Zoonosis_2022!$K$16 + [32]Zoonosis_2022!$K$16</f>
        <v>0</v>
      </c>
      <c r="L16" s="282"/>
      <c r="M16" s="289">
        <f>[9]Zoonosis_2022!$M$16 + [10]Zoonosis_2022!$M$16 + [11]Zoonosis_2022!$M$16 + [12]Zoonosis_2022!$M$16 + [13]Zoonosis_2022!$M$16 + [14]Zoonosis_2022!$M$16 + [15]Zoonosis_2022!$M$16 + [16]Zoonosis_2022!$M$16 + [17]Zoonosis_2022!$M$16 + [18]Zoonosis_2022!$M$16 + [19]Zoonosis_2022!$M$16 + [20]Zoonosis_2022!$M$16 + [21]Zoonosis_2022!$M$16 + [22]Zoonosis_2022!$M$16 + [23]Zoonosis_2022!$M$16 + [24]Zoonosis_2022!$M$16 + [25]Zoonosis_2022!$M$16 + [26]Zoonosis_2022!$M$16 + [27]Zoonosis_2022!$M$16 + [28]Zoonosis_2022!$M$16 + [29]Zoonosis_2022!$M$16 + [30]Zoonosis_2022!$M$16 + [31]Zoonosis_2022!$M$16 + [32]Zoonosis_2022!$M$16</f>
        <v>0</v>
      </c>
      <c r="N16" s="282"/>
      <c r="O16" s="289">
        <f>[9]Zoonosis_2022!$O$16 + [10]Zoonosis_2022!$O$16 + [11]Zoonosis_2022!$O$16 + [12]Zoonosis_2022!$O$16 + [13]Zoonosis_2022!$O$16 + [14]Zoonosis_2022!$O$16 + [15]Zoonosis_2022!$O$16 + [16]Zoonosis_2022!$O$16 + [17]Zoonosis_2022!$O$16 + [18]Zoonosis_2022!$O$16 + [19]Zoonosis_2022!$O$16 + [20]Zoonosis_2022!$O$16 + [21]Zoonosis_2022!$O$16 + [22]Zoonosis_2022!$O$16 + [23]Zoonosis_2022!$O$16 + [24]Zoonosis_2022!$O$16 + [25]Zoonosis_2022!$O$16 + [26]Zoonosis_2022!$O$16 + [27]Zoonosis_2022!$O$16 + [28]Zoonosis_2022!$O$16 + [29]Zoonosis_2022!$O$16 + [30]Zoonosis_2022!$O$16 + [31]Zoonosis_2022!$O$16 + [32]Zoonosis_2022!$O$16</f>
        <v>0</v>
      </c>
      <c r="P16" s="282"/>
      <c r="Q16" s="289">
        <f>[9]Zoonosis_2022!$Q$16 + [10]Zoonosis_2022!$Q$16 + [11]Zoonosis_2022!$Q$16 + [12]Zoonosis_2022!$Q$16 + [13]Zoonosis_2022!$Q$16 + [14]Zoonosis_2022!$Q$16 + [15]Zoonosis_2022!$Q$16 + [16]Zoonosis_2022!$Q$16 + [17]Zoonosis_2022!$Q$16 + [18]Zoonosis_2022!$Q$16 + [19]Zoonosis_2022!$Q$16 + [20]Zoonosis_2022!$Q$16 + [21]Zoonosis_2022!$Q$16 + [22]Zoonosis_2022!$Q$16 + [23]Zoonosis_2022!$Q$16 + [24]Zoonosis_2022!$Q$16 + [25]Zoonosis_2022!$Q$16 + [26]Zoonosis_2022!$Q$16 + [27]Zoonosis_2022!$Q$16 + [28]Zoonosis_2022!$Q$16 + [29]Zoonosis_2022!$Q$16 + [30]Zoonosis_2022!$Q$16 + [31]Zoonosis_2022!$Q$16 + [32]Zoonosis_2022!$Q$16</f>
        <v>0</v>
      </c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153">
        <f>[9]Zoonosis_2022!$D$17 + [10]Zoonosis_2022!$D$17 + [11]Zoonosis_2022!$D$17 + [12]Zoonosis_2022!$D$17 + [13]Zoonosis_2022!$D$17 + [14]Zoonosis_2022!$D$17 + [15]Zoonosis_2022!$D$17 + [16]Zoonosis_2022!$D$17 + [17]Zoonosis_2022!$D$17 + [18]Zoonosis_2022!$D$17 + [19]Zoonosis_2022!$D$17 + [20]Zoonosis_2022!$D$17 + [21]Zoonosis_2022!$D$17 + [22]Zoonosis_2022!$D$17 + [23]Zoonosis_2022!$D$17 + [24]Zoonosis_2022!$D$17 + [25]Zoonosis_2022!$D$17 + [26]Zoonosis_2022!$D$17 + [27]Zoonosis_2022!$D$17 + [28]Zoonosis_2022!$D$17 + [29]Zoonosis_2022!$D$17 + [30]Zoonosis_2022!$D$17 + [31]Zoonosis_2022!$D$17 + [32]Zoonosis_2022!$D$17</f>
        <v>0</v>
      </c>
      <c r="E17" s="281">
        <f>[9]Zoonosis_2022!$E$17 + [10]Zoonosis_2022!$E$17 + [11]Zoonosis_2022!$E$17 + [12]Zoonosis_2022!$E$17 + [13]Zoonosis_2022!$E$17 + [14]Zoonosis_2022!$E$17 + [15]Zoonosis_2022!$E$17 + [16]Zoonosis_2022!$E$17 + [17]Zoonosis_2022!$E$17 + [18]Zoonosis_2022!$E$17 + [19]Zoonosis_2022!$E$17 + [20]Zoonosis_2022!$E$17 + [21]Zoonosis_2022!$E$17 + [22]Zoonosis_2022!$E$17 + [23]Zoonosis_2022!$E$17 + [24]Zoonosis_2022!$E$17 + [25]Zoonosis_2022!$E$17 + [26]Zoonosis_2022!$E$17 + [27]Zoonosis_2022!$E$17 + [28]Zoonosis_2022!$E$17 + [29]Zoonosis_2022!$E$17 + [30]Zoonosis_2022!$E$17 + [31]Zoonosis_2022!$E$17 + [32]Zoonosis_2022!$E$17</f>
        <v>0</v>
      </c>
      <c r="F17" s="284"/>
      <c r="G17" s="282"/>
      <c r="H17" s="154">
        <f>[9]Zoonosis_2022!$H$17 + [10]Zoonosis_2022!$H$17 + [11]Zoonosis_2022!$H$17 + [12]Zoonosis_2022!$H$17 + [13]Zoonosis_2022!$H$17 + [14]Zoonosis_2022!$H$17 + [15]Zoonosis_2022!$H$17 + [16]Zoonosis_2022!$H$17 + [17]Zoonosis_2022!$H$17 + [18]Zoonosis_2022!$H$17 + [19]Zoonosis_2022!$H$17 + [20]Zoonosis_2022!$H$17 + [21]Zoonosis_2022!$H$17 + [22]Zoonosis_2022!$H$17 + [23]Zoonosis_2022!$H$17 + [24]Zoonosis_2022!$H$17 + [25]Zoonosis_2022!$H$17 + [26]Zoonosis_2022!$H$17 + [27]Zoonosis_2022!$H$17 + [28]Zoonosis_2022!$H$17 + [29]Zoonosis_2022!$H$17 + [30]Zoonosis_2022!$H$17 + [31]Zoonosis_2022!$H$17 + [32]Zoonosis_2022!$H$17</f>
        <v>0</v>
      </c>
      <c r="I17" s="281">
        <f>[9]Zoonosis_2022!$I$17 + [10]Zoonosis_2022!$I$17 + [11]Zoonosis_2022!$I$17 + [12]Zoonosis_2022!$I$17 + [13]Zoonosis_2022!$I$17 + [14]Zoonosis_2022!$I$17 + [15]Zoonosis_2022!$I$17 + [16]Zoonosis_2022!$I$17 + [17]Zoonosis_2022!$I$17 + [18]Zoonosis_2022!$I$17 + [19]Zoonosis_2022!$I$17 + [20]Zoonosis_2022!$I$17 + [21]Zoonosis_2022!$I$17 + [22]Zoonosis_2022!$I$17 + [23]Zoonosis_2022!$I$17 + [24]Zoonosis_2022!$I$17 + [25]Zoonosis_2022!$I$17 + [26]Zoonosis_2022!$I$17 + [27]Zoonosis_2022!$I$17 + [28]Zoonosis_2022!$I$17 + [29]Zoonosis_2022!$I$17 + [30]Zoonosis_2022!$I$17 + [31]Zoonosis_2022!$I$17 + [32]Zoonosis_2022!$I$17</f>
        <v>0</v>
      </c>
      <c r="J17" s="282"/>
      <c r="K17" s="281">
        <f>[9]Zoonosis_2022!$K$17 + [10]Zoonosis_2022!$K$17 + [11]Zoonosis_2022!$K$17 + [12]Zoonosis_2022!$K$17 + [13]Zoonosis_2022!$K$17 + [14]Zoonosis_2022!$K$17 + [15]Zoonosis_2022!$K$17 + [16]Zoonosis_2022!$K$17 + [17]Zoonosis_2022!$K$17 + [18]Zoonosis_2022!$K$17 + [19]Zoonosis_2022!$K$17 + [20]Zoonosis_2022!$K$17 + [21]Zoonosis_2022!$K$17 + [22]Zoonosis_2022!$K$17 + [23]Zoonosis_2022!$K$17 + [24]Zoonosis_2022!$K$17 + [25]Zoonosis_2022!$K$17 + [26]Zoonosis_2022!$K$17 + [27]Zoonosis_2022!$K$17 + [28]Zoonosis_2022!$K$17 + [29]Zoonosis_2022!$K$17 + [30]Zoonosis_2022!$K$17 + [31]Zoonosis_2022!$K$17 + [32]Zoonosis_2022!$K$17</f>
        <v>0</v>
      </c>
      <c r="L17" s="282"/>
      <c r="M17" s="281">
        <f>[9]Zoonosis_2022!$M$17 + [10]Zoonosis_2022!$M$17 + [11]Zoonosis_2022!$M$17 + [12]Zoonosis_2022!$M$17 + [13]Zoonosis_2022!$M$17 + [14]Zoonosis_2022!$M$17 + [15]Zoonosis_2022!$M$17 + [16]Zoonosis_2022!$M$17 + [17]Zoonosis_2022!$M$17 + [18]Zoonosis_2022!$M$17 + [19]Zoonosis_2022!$M$17 + [20]Zoonosis_2022!$M$17 + [21]Zoonosis_2022!$M$17 + [22]Zoonosis_2022!$M$17 + [23]Zoonosis_2022!$M$17 + [24]Zoonosis_2022!$M$17 + [25]Zoonosis_2022!$M$17 + [26]Zoonosis_2022!$M$17 + [27]Zoonosis_2022!$M$17 + [28]Zoonosis_2022!$M$17 + [29]Zoonosis_2022!$M$17 + [30]Zoonosis_2022!$M$17 + [31]Zoonosis_2022!$M$17 + [32]Zoonosis_2022!$M$17</f>
        <v>0</v>
      </c>
      <c r="N17" s="282"/>
      <c r="O17" s="281">
        <f>[9]Zoonosis_2022!$O$17 + [10]Zoonosis_2022!$O$17 + [11]Zoonosis_2022!$O$17 + [12]Zoonosis_2022!$O$17 + [13]Zoonosis_2022!$O$17 + [14]Zoonosis_2022!$O$17 + [15]Zoonosis_2022!$O$17 + [16]Zoonosis_2022!$O$17 + [17]Zoonosis_2022!$O$17 + [18]Zoonosis_2022!$O$17 + [19]Zoonosis_2022!$O$17 + [20]Zoonosis_2022!$O$17 + [21]Zoonosis_2022!$O$17 + [22]Zoonosis_2022!$O$17 + [23]Zoonosis_2022!$O$17 + [24]Zoonosis_2022!$O$17 + [25]Zoonosis_2022!$O$17 + [26]Zoonosis_2022!$O$17 + [27]Zoonosis_2022!$O$17 + [28]Zoonosis_2022!$O$17 + [29]Zoonosis_2022!$O$17 + [30]Zoonosis_2022!$O$17 + [31]Zoonosis_2022!$O$17 + [32]Zoonosis_2022!$O$17</f>
        <v>0</v>
      </c>
      <c r="P17" s="282"/>
      <c r="Q17" s="281">
        <f>[9]Zoonosis_2022!$Q$17 + [10]Zoonosis_2022!$Q$17 + [11]Zoonosis_2022!$Q$17 + [12]Zoonosis_2022!$Q$17 + [13]Zoonosis_2022!$Q$17 + [14]Zoonosis_2022!$Q$17 + [15]Zoonosis_2022!$Q$17 + [16]Zoonosis_2022!$Q$17 + [17]Zoonosis_2022!$Q$17 + [18]Zoonosis_2022!$Q$17 + [19]Zoonosis_2022!$Q$17 + [20]Zoonosis_2022!$Q$17 + [21]Zoonosis_2022!$Q$17 + [22]Zoonosis_2022!$Q$17 + [23]Zoonosis_2022!$Q$17 + [24]Zoonosis_2022!$Q$17 + [25]Zoonosis_2022!$Q$17 + [26]Zoonosis_2022!$Q$17 + [27]Zoonosis_2022!$Q$17 + [28]Zoonosis_2022!$Q$17 + [29]Zoonosis_2022!$Q$17 + [30]Zoonosis_2022!$Q$17 + [31]Zoonosis_2022!$Q$17 + [32]Zoonosis_2022!$Q$17</f>
        <v>0</v>
      </c>
      <c r="R17" s="282"/>
    </row>
    <row r="18" spans="1:18" ht="19.5" customHeight="1" x14ac:dyDescent="0.25">
      <c r="A18" s="293"/>
      <c r="B18" s="281" t="s">
        <v>15</v>
      </c>
      <c r="C18" s="282"/>
      <c r="D18" s="153">
        <f>[9]Zoonosis_2022!$D$18 + [10]Zoonosis_2022!$D$18 + [11]Zoonosis_2022!$D$18 + [12]Zoonosis_2022!$D$18 + [13]Zoonosis_2022!$D$18 + [14]Zoonosis_2022!$D$18 + [15]Zoonosis_2022!$D$18 + [16]Zoonosis_2022!$D$18 + [17]Zoonosis_2022!$D$18 + [18]Zoonosis_2022!$D$18 + [19]Zoonosis_2022!$D$18 + [20]Zoonosis_2022!$D$18 + [21]Zoonosis_2022!$D$18 + [22]Zoonosis_2022!$D$18 + [23]Zoonosis_2022!$D$18 + [24]Zoonosis_2022!$D$18 + [25]Zoonosis_2022!$D$18 + [26]Zoonosis_2022!$D$18 + [27]Zoonosis_2022!$D$18 + [28]Zoonosis_2022!$D$18 + [29]Zoonosis_2022!$D$18 + [30]Zoonosis_2022!$D$18 + [31]Zoonosis_2022!$D$18 + [32]Zoonosis_2022!$D$18</f>
        <v>0</v>
      </c>
      <c r="E18" s="281">
        <f>[9]Zoonosis_2022!$E$18 + [10]Zoonosis_2022!$E$18 + [11]Zoonosis_2022!$E$18 + [12]Zoonosis_2022!$E$18 + [13]Zoonosis_2022!$E$18 + [14]Zoonosis_2022!$E$18 + [15]Zoonosis_2022!$E$18 + [16]Zoonosis_2022!$E$18 + [17]Zoonosis_2022!$E$18 + [18]Zoonosis_2022!$E$18 + [19]Zoonosis_2022!$E$18 + [20]Zoonosis_2022!$E$18 + [21]Zoonosis_2022!$E$18 + [22]Zoonosis_2022!$E$18 + [23]Zoonosis_2022!$E$18 + [24]Zoonosis_2022!$E$18 + [25]Zoonosis_2022!$E$18 + [26]Zoonosis_2022!$E$18 + [27]Zoonosis_2022!$E$18 + [28]Zoonosis_2022!$E$18 + [29]Zoonosis_2022!$E$18 + [30]Zoonosis_2022!$E$18 + [31]Zoonosis_2022!$E$18 + [32]Zoonosis_2022!$E$18</f>
        <v>0</v>
      </c>
      <c r="F18" s="284"/>
      <c r="G18" s="282"/>
      <c r="H18" s="154">
        <f>[9]Zoonosis_2022!$H$18 + [10]Zoonosis_2022!$H$18 + [11]Zoonosis_2022!$H$18 + [12]Zoonosis_2022!$H$18 + [13]Zoonosis_2022!$H$18 + [14]Zoonosis_2022!$H$18 + [15]Zoonosis_2022!$H$18 + [16]Zoonosis_2022!$H$18 + [17]Zoonosis_2022!$H$18 + [18]Zoonosis_2022!$H$18 + [19]Zoonosis_2022!$H$18 + [20]Zoonosis_2022!$H$18 + [21]Zoonosis_2022!$H$18 + [22]Zoonosis_2022!$H$18 + [23]Zoonosis_2022!$H$18 + [24]Zoonosis_2022!$H$18 + [25]Zoonosis_2022!$H$18 + [26]Zoonosis_2022!$H$18 + [27]Zoonosis_2022!$H$18 + [28]Zoonosis_2022!$H$18 + [29]Zoonosis_2022!$H$18 + [30]Zoonosis_2022!$H$18 + [31]Zoonosis_2022!$H$18 + [32]Zoonosis_2022!$H$18</f>
        <v>0</v>
      </c>
      <c r="I18" s="281">
        <f>[9]Zoonosis_2022!$I$18 + [10]Zoonosis_2022!$I$18 + [11]Zoonosis_2022!$I$18 + [12]Zoonosis_2022!$I$18 + [13]Zoonosis_2022!$I$18 + [14]Zoonosis_2022!$I$18 + [15]Zoonosis_2022!$I$18 + [16]Zoonosis_2022!$I$18 + [17]Zoonosis_2022!$I$18 + [18]Zoonosis_2022!$I$18 + [19]Zoonosis_2022!$I$18 + [20]Zoonosis_2022!$I$18 + [21]Zoonosis_2022!$I$18 + [22]Zoonosis_2022!$I$18 + [23]Zoonosis_2022!$I$18 + [24]Zoonosis_2022!$I$18 + [25]Zoonosis_2022!$I$18 + [26]Zoonosis_2022!$I$18 + [27]Zoonosis_2022!$I$18 + [28]Zoonosis_2022!$I$18 + [29]Zoonosis_2022!$I$18 + [30]Zoonosis_2022!$I$18 + [31]Zoonosis_2022!$I$18 + [32]Zoonosis_2022!$I$18</f>
        <v>0</v>
      </c>
      <c r="J18" s="282"/>
      <c r="K18" s="281">
        <f>[9]Zoonosis_2022!$K$18 + [10]Zoonosis_2022!$K$18 + [11]Zoonosis_2022!$K$18 + [12]Zoonosis_2022!$K$18 + [13]Zoonosis_2022!$K$18 + [14]Zoonosis_2022!$K$18 + [15]Zoonosis_2022!$K$18 + [16]Zoonosis_2022!$K$18 + [17]Zoonosis_2022!$K$18 + [18]Zoonosis_2022!$K$18 + [19]Zoonosis_2022!$K$18 + [20]Zoonosis_2022!$K$18 + [21]Zoonosis_2022!$K$18 + [22]Zoonosis_2022!$K$18 + [23]Zoonosis_2022!$K$18 + [24]Zoonosis_2022!$K$18 + [25]Zoonosis_2022!$K$18 + [26]Zoonosis_2022!$K$18 + [27]Zoonosis_2022!$K$18 + [28]Zoonosis_2022!$K$18 + [29]Zoonosis_2022!$K$18 + [30]Zoonosis_2022!$K$18 + [31]Zoonosis_2022!$K$18 + [32]Zoonosis_2022!$K$18</f>
        <v>0</v>
      </c>
      <c r="L18" s="282"/>
      <c r="M18" s="281">
        <f>[9]Zoonosis_2022!$M$18 + [10]Zoonosis_2022!$M$18 + [11]Zoonosis_2022!$M$18 + [12]Zoonosis_2022!$M$18 + [13]Zoonosis_2022!$M$18 + [14]Zoonosis_2022!$M$18 + [15]Zoonosis_2022!$M$18 + [16]Zoonosis_2022!$M$18 + [17]Zoonosis_2022!$M$18 + [18]Zoonosis_2022!$M$18 + [19]Zoonosis_2022!$M$18 + [20]Zoonosis_2022!$M$18 + [21]Zoonosis_2022!$M$18 + [22]Zoonosis_2022!$M$18 + [23]Zoonosis_2022!$M$18 + [24]Zoonosis_2022!$M$18 + [25]Zoonosis_2022!$M$18 + [26]Zoonosis_2022!$M$18 + [27]Zoonosis_2022!$M$18 + [28]Zoonosis_2022!$M$18 + [29]Zoonosis_2022!$M$18 + [30]Zoonosis_2022!$M$18 + [31]Zoonosis_2022!$M$18 + [32]Zoonosis_2022!$M$18</f>
        <v>0</v>
      </c>
      <c r="N18" s="282"/>
      <c r="O18" s="281">
        <f>[9]Zoonosis_2022!$O$18 + [10]Zoonosis_2022!$O$18 + [11]Zoonosis_2022!$O$18 + [12]Zoonosis_2022!$O$18 + [13]Zoonosis_2022!$O$18 + [14]Zoonosis_2022!$O$18 + [15]Zoonosis_2022!$O$18 + [16]Zoonosis_2022!$O$18 + [17]Zoonosis_2022!$O$18 + [18]Zoonosis_2022!$O$18 + [19]Zoonosis_2022!$O$18 + [20]Zoonosis_2022!$O$18 + [21]Zoonosis_2022!$O$18 + [22]Zoonosis_2022!$O$18 + [23]Zoonosis_2022!$O$18 + [24]Zoonosis_2022!$O$18 + [25]Zoonosis_2022!$O$18 + [26]Zoonosis_2022!$O$18 + [27]Zoonosis_2022!$O$18 + [28]Zoonosis_2022!$O$18 + [29]Zoonosis_2022!$O$18 + [30]Zoonosis_2022!$O$18 + [31]Zoonosis_2022!$O$18 + [32]Zoonosis_2022!$O$18</f>
        <v>0</v>
      </c>
      <c r="P18" s="282"/>
      <c r="Q18" s="281">
        <f>[9]Zoonosis_2022!$Q$18 + [10]Zoonosis_2022!$Q$18 + [11]Zoonosis_2022!$Q$18 + [12]Zoonosis_2022!$Q$18 + [13]Zoonosis_2022!$Q$18 + [14]Zoonosis_2022!$Q$18 + [15]Zoonosis_2022!$Q$18 + [16]Zoonosis_2022!$Q$18 + [17]Zoonosis_2022!$Q$18 + [18]Zoonosis_2022!$Q$18 + [19]Zoonosis_2022!$Q$18 + [20]Zoonosis_2022!$Q$18 + [21]Zoonosis_2022!$Q$18 + [22]Zoonosis_2022!$Q$18 + [23]Zoonosis_2022!$Q$18 + [24]Zoonosis_2022!$Q$18 + [25]Zoonosis_2022!$Q$18 + [26]Zoonosis_2022!$Q$18 + [27]Zoonosis_2022!$Q$18 + [28]Zoonosis_2022!$Q$18 + [29]Zoonosis_2022!$Q$18 + [30]Zoonosis_2022!$Q$18 + [31]Zoonosis_2022!$Q$18 + [32]Zoonosis_2022!$Q$18</f>
        <v>0</v>
      </c>
      <c r="R18" s="282"/>
    </row>
    <row r="19" spans="1:18" ht="19.5" customHeight="1" x14ac:dyDescent="0.25">
      <c r="A19" s="294"/>
      <c r="B19" s="281" t="s">
        <v>16</v>
      </c>
      <c r="C19" s="282"/>
      <c r="D19" s="153">
        <f>[9]Zoonosis_2022!$D$19 + [10]Zoonosis_2022!$D$19 + [11]Zoonosis_2022!$D$19 + [12]Zoonosis_2022!$D$19 + [13]Zoonosis_2022!$D$19 + [14]Zoonosis_2022!$D$19 + [15]Zoonosis_2022!$D$19 + [16]Zoonosis_2022!$D$19 + [17]Zoonosis_2022!$D$19 + [18]Zoonosis_2022!$D$19 + [19]Zoonosis_2022!$D$19 + [20]Zoonosis_2022!$D$19 + [21]Zoonosis_2022!$D$19 + [22]Zoonosis_2022!$D$19 + [23]Zoonosis_2022!$D$19 + [24]Zoonosis_2022!$D$19 + [25]Zoonosis_2022!$D$19 + [26]Zoonosis_2022!$D$19 + [27]Zoonosis_2022!$D$19 + [28]Zoonosis_2022!$D$19 + [29]Zoonosis_2022!$D$19 + [30]Zoonosis_2022!$D$19 + [31]Zoonosis_2022!$D$19 + [32]Zoonosis_2022!$D$19</f>
        <v>0</v>
      </c>
      <c r="E19" s="281">
        <f>[9]Zoonosis_2022!$E$19 + [10]Zoonosis_2022!$E$19 + [11]Zoonosis_2022!$E$19 + [12]Zoonosis_2022!$E$19 + [13]Zoonosis_2022!$E$19 + [14]Zoonosis_2022!$E$19 + [15]Zoonosis_2022!$E$19 + [16]Zoonosis_2022!$E$19 + [17]Zoonosis_2022!$E$19 + [18]Zoonosis_2022!$E$19 + [19]Zoonosis_2022!$E$19 + [20]Zoonosis_2022!$E$19 + [21]Zoonosis_2022!$E$19 + [22]Zoonosis_2022!$E$19 + [23]Zoonosis_2022!$E$19 + [24]Zoonosis_2022!$E$19 + [25]Zoonosis_2022!$E$19 + [26]Zoonosis_2022!$E$19 + [27]Zoonosis_2022!$E$19 + [28]Zoonosis_2022!$E$19 + [29]Zoonosis_2022!$E$19 + [30]Zoonosis_2022!$E$19 + [31]Zoonosis_2022!$E$19 + [32]Zoonosis_2022!$E$19</f>
        <v>0</v>
      </c>
      <c r="F19" s="284"/>
      <c r="G19" s="282"/>
      <c r="H19" s="154">
        <f>[9]Zoonosis_2022!$H$19 + [10]Zoonosis_2022!$H$19 + [11]Zoonosis_2022!$H$19 + [12]Zoonosis_2022!$H$19 + [13]Zoonosis_2022!$H$19 + [14]Zoonosis_2022!$H$19 + [15]Zoonosis_2022!$H$19 + [16]Zoonosis_2022!$H$19 + [17]Zoonosis_2022!$H$19 + [18]Zoonosis_2022!$H$19 + [19]Zoonosis_2022!$H$19 + [20]Zoonosis_2022!$H$19 + [21]Zoonosis_2022!$H$19 + [22]Zoonosis_2022!$H$19 + [23]Zoonosis_2022!$H$19 + [24]Zoonosis_2022!$H$19 + [25]Zoonosis_2022!$H$19 + [26]Zoonosis_2022!$H$19 + [27]Zoonosis_2022!$H$19 + [28]Zoonosis_2022!$H$19 + [29]Zoonosis_2022!$H$19 + [30]Zoonosis_2022!$H$19 + [31]Zoonosis_2022!$H$19 + [32]Zoonosis_2022!$H$19</f>
        <v>0</v>
      </c>
      <c r="I19" s="281">
        <f>[9]Zoonosis_2022!$I$19 + [10]Zoonosis_2022!$I$19 + [11]Zoonosis_2022!$I$19 + [12]Zoonosis_2022!$I$19 + [13]Zoonosis_2022!$I$19 + [14]Zoonosis_2022!$I$19 + [15]Zoonosis_2022!$I$19 + [16]Zoonosis_2022!$I$19 + [17]Zoonosis_2022!$I$19 + [18]Zoonosis_2022!$I$19 + [19]Zoonosis_2022!$I$19 + [20]Zoonosis_2022!$I$19 + [21]Zoonosis_2022!$I$19 + [22]Zoonosis_2022!$I$19 + [23]Zoonosis_2022!$I$19 + [24]Zoonosis_2022!$I$19 + [25]Zoonosis_2022!$I$19 + [26]Zoonosis_2022!$I$19 + [27]Zoonosis_2022!$I$19 + [28]Zoonosis_2022!$I$19 + [29]Zoonosis_2022!$I$19 + [30]Zoonosis_2022!$I$19 + [31]Zoonosis_2022!$I$19 + [32]Zoonosis_2022!$I$19</f>
        <v>0</v>
      </c>
      <c r="J19" s="282"/>
      <c r="K19" s="281">
        <f>[9]Zoonosis_2022!$K$19 + [10]Zoonosis_2022!$K$19 + [11]Zoonosis_2022!$K$19 + [12]Zoonosis_2022!$K$19 + [13]Zoonosis_2022!$K$19 + [14]Zoonosis_2022!$K$19 + [15]Zoonosis_2022!$K$19 + [16]Zoonosis_2022!$K$19 + [17]Zoonosis_2022!$K$19 + [18]Zoonosis_2022!$K$19 + [19]Zoonosis_2022!$K$19 + [20]Zoonosis_2022!$K$19 + [21]Zoonosis_2022!$K$19 + [22]Zoonosis_2022!$K$19 + [23]Zoonosis_2022!$K$19 + [24]Zoonosis_2022!$K$19 + [25]Zoonosis_2022!$K$19 + [26]Zoonosis_2022!$K$19 + [27]Zoonosis_2022!$K$19 + [28]Zoonosis_2022!$K$19 + [29]Zoonosis_2022!$K$19 + [30]Zoonosis_2022!$K$19 + [31]Zoonosis_2022!$K$19 + [32]Zoonosis_2022!$K$19</f>
        <v>0</v>
      </c>
      <c r="L19" s="282"/>
      <c r="M19" s="281">
        <f>[9]Zoonosis_2022!$M$19 + [10]Zoonosis_2022!$M$19 + [11]Zoonosis_2022!$M$19 + [12]Zoonosis_2022!$M$19 + [13]Zoonosis_2022!$M$19 + [14]Zoonosis_2022!$M$19 + [15]Zoonosis_2022!$M$19 + [16]Zoonosis_2022!$M$19 + [17]Zoonosis_2022!$M$19 + [18]Zoonosis_2022!$M$19 + [19]Zoonosis_2022!$M$19 + [20]Zoonosis_2022!$M$19 + [21]Zoonosis_2022!$M$19 + [22]Zoonosis_2022!$M$19 + [23]Zoonosis_2022!$M$19 + [24]Zoonosis_2022!$M$19 + [25]Zoonosis_2022!$M$19 + [26]Zoonosis_2022!$M$19 + [27]Zoonosis_2022!$M$19 + [28]Zoonosis_2022!$M$19 + [29]Zoonosis_2022!$M$19 + [30]Zoonosis_2022!$M$19 + [31]Zoonosis_2022!$M$19 + [32]Zoonosis_2022!$M$19</f>
        <v>0</v>
      </c>
      <c r="N19" s="282"/>
      <c r="O19" s="281">
        <f>[9]Zoonosis_2022!$O$19 + [10]Zoonosis_2022!$O$19 + [11]Zoonosis_2022!$O$19 + [12]Zoonosis_2022!$O$19 + [13]Zoonosis_2022!$O$19 + [14]Zoonosis_2022!$O$19 + [15]Zoonosis_2022!$O$19 + [16]Zoonosis_2022!$O$19 + [17]Zoonosis_2022!$O$19 + [18]Zoonosis_2022!$O$19 + [19]Zoonosis_2022!$O$19 + [20]Zoonosis_2022!$O$19 + [21]Zoonosis_2022!$O$19 + [22]Zoonosis_2022!$O$19 + [23]Zoonosis_2022!$O$19 + [24]Zoonosis_2022!$O$19 + [25]Zoonosis_2022!$O$19 + [26]Zoonosis_2022!$O$19 + [27]Zoonosis_2022!$O$19 + [28]Zoonosis_2022!$O$19 + [29]Zoonosis_2022!$O$19 + [30]Zoonosis_2022!$O$19 + [31]Zoonosis_2022!$O$19 + [32]Zoonosis_2022!$O$19</f>
        <v>0</v>
      </c>
      <c r="P19" s="282"/>
      <c r="Q19" s="281">
        <f>[9]Zoonosis_2022!$Q$19 + [10]Zoonosis_2022!$Q$19 + [11]Zoonosis_2022!$Q$19 + [12]Zoonosis_2022!$Q$19 + [13]Zoonosis_2022!$Q$19 + [14]Zoonosis_2022!$Q$19 + [15]Zoonosis_2022!$Q$19 + [16]Zoonosis_2022!$Q$19 + [17]Zoonosis_2022!$Q$19 + [18]Zoonosis_2022!$Q$19 + [19]Zoonosis_2022!$Q$19 + [20]Zoonosis_2022!$Q$19 + [21]Zoonosis_2022!$Q$19 + [22]Zoonosis_2022!$Q$19 + [23]Zoonosis_2022!$Q$19 + [24]Zoonosis_2022!$Q$19 + [25]Zoonosis_2022!$Q$19 + [26]Zoonosis_2022!$Q$19 + [27]Zoonosis_2022!$Q$19 + [28]Zoonosis_2022!$Q$19 + [29]Zoonosis_2022!$Q$19 + [30]Zoonosis_2022!$Q$19 + [31]Zoonosis_2022!$Q$19 + [32]Zoonosis_2022!$Q$19</f>
        <v>0</v>
      </c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153">
        <f>[9]Zoonosis_2022!$D$20 + [10]Zoonosis_2022!$D$20 + [11]Zoonosis_2022!$D$20 + [12]Zoonosis_2022!$D$20 + [13]Zoonosis_2022!$D$20 + [14]Zoonosis_2022!$D$20 + [15]Zoonosis_2022!$D$20 + [16]Zoonosis_2022!$D$20 + [17]Zoonosis_2022!$D$20 + [18]Zoonosis_2022!$D$20 + [19]Zoonosis_2022!$D$20 + [20]Zoonosis_2022!$D$20 + [21]Zoonosis_2022!$D$20 + [22]Zoonosis_2022!$D$20 + [23]Zoonosis_2022!$D$20 + [24]Zoonosis_2022!$D$20 + [25]Zoonosis_2022!$D$20 + [26]Zoonosis_2022!$D$20 + [27]Zoonosis_2022!$D$20 + [28]Zoonosis_2022!$D$20 + [29]Zoonosis_2022!$D$20 + [30]Zoonosis_2022!$D$20 + [31]Zoonosis_2022!$D$20 + [32]Zoonosis_2022!$D$20</f>
        <v>0</v>
      </c>
      <c r="E20" s="281">
        <f>[9]Zoonosis_2022!$E$20 + [10]Zoonosis_2022!$E$20 + [11]Zoonosis_2022!$E$20 + [12]Zoonosis_2022!$E$20 + [13]Zoonosis_2022!$E$20 + [14]Zoonosis_2022!$E$20 + [15]Zoonosis_2022!$E$20 + [16]Zoonosis_2022!$E$20 + [17]Zoonosis_2022!$E$20 + [18]Zoonosis_2022!$E$20 + [19]Zoonosis_2022!$E$20 + [20]Zoonosis_2022!$E$20 + [21]Zoonosis_2022!$E$20 + [22]Zoonosis_2022!$E$20 + [23]Zoonosis_2022!$E$20 + [24]Zoonosis_2022!$E$20 + [25]Zoonosis_2022!$E$20 + [26]Zoonosis_2022!$E$20 + [27]Zoonosis_2022!$E$20 + [28]Zoonosis_2022!$E$20 + [29]Zoonosis_2022!$E$20 + [30]Zoonosis_2022!$E$20 + [31]Zoonosis_2022!$E$20 + [32]Zoonosis_2022!$E$20</f>
        <v>0</v>
      </c>
      <c r="F20" s="284"/>
      <c r="G20" s="282"/>
      <c r="H20" s="154">
        <f>[9]Zoonosis_2022!$H$20 + [10]Zoonosis_2022!$H$20 + [11]Zoonosis_2022!$H$20 + [12]Zoonosis_2022!$H$20 + [13]Zoonosis_2022!$H$20 + [14]Zoonosis_2022!$H$20 + [15]Zoonosis_2022!$H$20 + [16]Zoonosis_2022!$H$20 + [17]Zoonosis_2022!$H$20 + [18]Zoonosis_2022!$H$20 + [19]Zoonosis_2022!$H$20 + [20]Zoonosis_2022!$H$20 + [21]Zoonosis_2022!$H$20 + [22]Zoonosis_2022!$H$20 + [23]Zoonosis_2022!$H$20 + [24]Zoonosis_2022!$H$20 + [25]Zoonosis_2022!$H$20 + [26]Zoonosis_2022!$H$20 + [27]Zoonosis_2022!$H$20 + [28]Zoonosis_2022!$H$20 + [29]Zoonosis_2022!$H$20 + [30]Zoonosis_2022!$H$20 + [31]Zoonosis_2022!$H$20 + [32]Zoonosis_2022!$H$20</f>
        <v>0</v>
      </c>
      <c r="I20" s="281">
        <f>[9]Zoonosis_2022!$I$20 + [10]Zoonosis_2022!$I$20 + [11]Zoonosis_2022!$I$20 + [12]Zoonosis_2022!$I$20 + [13]Zoonosis_2022!$I$20 + [14]Zoonosis_2022!$I$20 + [15]Zoonosis_2022!$I$20 + [16]Zoonosis_2022!$I$20 + [17]Zoonosis_2022!$I$20 + [18]Zoonosis_2022!$I$20 + [19]Zoonosis_2022!$I$20 + [20]Zoonosis_2022!$I$20 + [21]Zoonosis_2022!$I$20 + [22]Zoonosis_2022!$I$20 + [23]Zoonosis_2022!$I$20 + [24]Zoonosis_2022!$I$20 + [25]Zoonosis_2022!$I$20 + [26]Zoonosis_2022!$I$20 + [27]Zoonosis_2022!$I$20 + [28]Zoonosis_2022!$I$20 + [29]Zoonosis_2022!$I$20 + [30]Zoonosis_2022!$I$20 + [31]Zoonosis_2022!$I$20 + [32]Zoonosis_2022!$I$20</f>
        <v>0</v>
      </c>
      <c r="J20" s="282"/>
      <c r="K20" s="281">
        <f>[9]Zoonosis_2022!$K$20 + [10]Zoonosis_2022!$K$20 + [11]Zoonosis_2022!$K$20 + [12]Zoonosis_2022!$K$20 + [13]Zoonosis_2022!$K$20 + [14]Zoonosis_2022!$K$20 + [15]Zoonosis_2022!$K$20 + [16]Zoonosis_2022!$K$20 + [17]Zoonosis_2022!$K$20 + [18]Zoonosis_2022!$K$20 + [19]Zoonosis_2022!$K$20 + [20]Zoonosis_2022!$K$20 + [21]Zoonosis_2022!$K$20 + [22]Zoonosis_2022!$K$20 + [23]Zoonosis_2022!$K$20 + [24]Zoonosis_2022!$K$20 + [25]Zoonosis_2022!$K$20 + [26]Zoonosis_2022!$K$20 + [27]Zoonosis_2022!$K$20 + [28]Zoonosis_2022!$K$20 + [29]Zoonosis_2022!$K$20 + [30]Zoonosis_2022!$K$20 + [31]Zoonosis_2022!$K$20 + [32]Zoonosis_2022!$K$20</f>
        <v>0</v>
      </c>
      <c r="L20" s="282"/>
      <c r="M20" s="281">
        <f>[9]Zoonosis_2022!$M$20 + [10]Zoonosis_2022!$M$20 + [11]Zoonosis_2022!$M$20 + [12]Zoonosis_2022!$M$20 + [13]Zoonosis_2022!$M$20 + [14]Zoonosis_2022!$M$20 + [15]Zoonosis_2022!$M$20 + [16]Zoonosis_2022!$M$20 + [17]Zoonosis_2022!$M$20 + [18]Zoonosis_2022!$M$20 + [19]Zoonosis_2022!$M$20 + [20]Zoonosis_2022!$M$20 + [21]Zoonosis_2022!$M$20 + [22]Zoonosis_2022!$M$20 + [23]Zoonosis_2022!$M$20 + [24]Zoonosis_2022!$M$20 + [25]Zoonosis_2022!$M$20 + [26]Zoonosis_2022!$M$20 + [27]Zoonosis_2022!$M$20 + [28]Zoonosis_2022!$M$20 + [29]Zoonosis_2022!$M$20 + [30]Zoonosis_2022!$M$20 + [31]Zoonosis_2022!$M$20 + [32]Zoonosis_2022!$M$20</f>
        <v>0</v>
      </c>
      <c r="N20" s="282"/>
      <c r="O20" s="281">
        <f>[9]Zoonosis_2022!$O$20 + [10]Zoonosis_2022!$O$20 + [11]Zoonosis_2022!$O$20 + [12]Zoonosis_2022!$O$20 + [13]Zoonosis_2022!$O$20 + [14]Zoonosis_2022!$O$20 + [15]Zoonosis_2022!$O$20 + [16]Zoonosis_2022!$O$20 + [17]Zoonosis_2022!$O$20 + [18]Zoonosis_2022!$O$20 + [19]Zoonosis_2022!$O$20 + [20]Zoonosis_2022!$O$20 + [21]Zoonosis_2022!$O$20 + [22]Zoonosis_2022!$O$20 + [23]Zoonosis_2022!$O$20 + [24]Zoonosis_2022!$O$20 + [25]Zoonosis_2022!$O$20 + [26]Zoonosis_2022!$O$20 + [27]Zoonosis_2022!$O$20 + [28]Zoonosis_2022!$O$20 + [29]Zoonosis_2022!$O$20 + [30]Zoonosis_2022!$O$20 + [31]Zoonosis_2022!$O$20 + [32]Zoonosis_2022!$O$20</f>
        <v>0</v>
      </c>
      <c r="P20" s="282"/>
      <c r="Q20" s="281">
        <f>[9]Zoonosis_2022!$Q$20 + [10]Zoonosis_2022!$Q$20 + [11]Zoonosis_2022!$Q$20 + [12]Zoonosis_2022!$Q$20 + [13]Zoonosis_2022!$Q$20 + [14]Zoonosis_2022!$Q$20 + [15]Zoonosis_2022!$Q$20 + [16]Zoonosis_2022!$Q$20 + [17]Zoonosis_2022!$Q$20 + [18]Zoonosis_2022!$Q$20 + [19]Zoonosis_2022!$Q$20 + [20]Zoonosis_2022!$Q$20 + [21]Zoonosis_2022!$Q$20 + [22]Zoonosis_2022!$Q$20 + [23]Zoonosis_2022!$Q$20 + [24]Zoonosis_2022!$Q$20 + [25]Zoonosis_2022!$Q$20 + [26]Zoonosis_2022!$Q$20 + [27]Zoonosis_2022!$Q$20 + [28]Zoonosis_2022!$Q$20 + [29]Zoonosis_2022!$Q$20 + [30]Zoonosis_2022!$Q$20 + [31]Zoonosis_2022!$Q$20 + [32]Zoonosis_2022!$Q$20</f>
        <v>0</v>
      </c>
      <c r="R20" s="282"/>
    </row>
    <row r="21" spans="1:18" ht="19.5" customHeight="1" x14ac:dyDescent="0.25">
      <c r="A21" s="293"/>
      <c r="B21" s="281" t="s">
        <v>15</v>
      </c>
      <c r="C21" s="282"/>
      <c r="D21" s="153">
        <f>[9]Zoonosis_2022!$D$21 + [10]Zoonosis_2022!$D$21 + [11]Zoonosis_2022!$D$21 + [12]Zoonosis_2022!$D$21 + [13]Zoonosis_2022!$D$21 + [14]Zoonosis_2022!$D$21 + [15]Zoonosis_2022!$D$21 + [16]Zoonosis_2022!$D$21 + [17]Zoonosis_2022!$D$21 + [18]Zoonosis_2022!$D$21 + [19]Zoonosis_2022!$D$21 + [20]Zoonosis_2022!$D$21 + [21]Zoonosis_2022!$D$21 + [22]Zoonosis_2022!$D$21 + [23]Zoonosis_2022!$D$21 + [24]Zoonosis_2022!$D$21 + [25]Zoonosis_2022!$D$21 + [26]Zoonosis_2022!$D$21 + [27]Zoonosis_2022!$D$21 + [28]Zoonosis_2022!$D$21 + [29]Zoonosis_2022!$D$21 + [30]Zoonosis_2022!$D$21 + [31]Zoonosis_2022!$D$21 + [32]Zoonosis_2022!$D$21</f>
        <v>0</v>
      </c>
      <c r="E21" s="281">
        <f>[9]Zoonosis_2022!$E$21 + [10]Zoonosis_2022!$E$21 + [11]Zoonosis_2022!$E$21 + [12]Zoonosis_2022!$E$21 + [13]Zoonosis_2022!$E$21 + [14]Zoonosis_2022!$E$21 + [15]Zoonosis_2022!$E$21 + [16]Zoonosis_2022!$E$21 + [17]Zoonosis_2022!$E$21 + [18]Zoonosis_2022!$E$21 + [19]Zoonosis_2022!$E$21 + [20]Zoonosis_2022!$E$21 + [21]Zoonosis_2022!$E$21 + [22]Zoonosis_2022!$E$21 + [23]Zoonosis_2022!$E$21 + [24]Zoonosis_2022!$E$21 + [25]Zoonosis_2022!$E$21 + [26]Zoonosis_2022!$E$21 + [27]Zoonosis_2022!$E$21 + [28]Zoonosis_2022!$E$21 + [29]Zoonosis_2022!$E$21 + [30]Zoonosis_2022!$E$21 + [31]Zoonosis_2022!$E$21 + [32]Zoonosis_2022!$E$21</f>
        <v>0</v>
      </c>
      <c r="F21" s="284"/>
      <c r="G21" s="282"/>
      <c r="H21" s="154">
        <f>[9]Zoonosis_2022!$H$21 + [10]Zoonosis_2022!$H$21 + [11]Zoonosis_2022!$H$21 + [12]Zoonosis_2022!$H$21 + [13]Zoonosis_2022!$H$21 + [14]Zoonosis_2022!$H$21 + [15]Zoonosis_2022!$H$21 + [16]Zoonosis_2022!$H$21 + [17]Zoonosis_2022!$H$21 + [18]Zoonosis_2022!$H$21 + [19]Zoonosis_2022!$H$21 + [20]Zoonosis_2022!$H$21 + [21]Zoonosis_2022!$H$21 + [22]Zoonosis_2022!$H$21 + [23]Zoonosis_2022!$H$21 + [24]Zoonosis_2022!$H$21 + [25]Zoonosis_2022!$H$21 + [26]Zoonosis_2022!$H$21 + [27]Zoonosis_2022!$H$21 + [28]Zoonosis_2022!$H$21 + [29]Zoonosis_2022!$H$21 + [30]Zoonosis_2022!$H$21 + [31]Zoonosis_2022!$H$21 + [32]Zoonosis_2022!$H$21</f>
        <v>0</v>
      </c>
      <c r="I21" s="281">
        <f>[9]Zoonosis_2022!$I$21 + [10]Zoonosis_2022!$I$21 + [11]Zoonosis_2022!$I$21 + [12]Zoonosis_2022!$I$21 + [13]Zoonosis_2022!$I$21 + [14]Zoonosis_2022!$I$21 + [15]Zoonosis_2022!$I$21 + [16]Zoonosis_2022!$I$21 + [17]Zoonosis_2022!$I$21 + [18]Zoonosis_2022!$I$21 + [19]Zoonosis_2022!$I$21 + [20]Zoonosis_2022!$I$21 + [21]Zoonosis_2022!$I$21 + [22]Zoonosis_2022!$I$21 + [23]Zoonosis_2022!$I$21 + [24]Zoonosis_2022!$I$21 + [25]Zoonosis_2022!$I$21 + [26]Zoonosis_2022!$I$21 + [27]Zoonosis_2022!$I$21 + [28]Zoonosis_2022!$I$21 + [29]Zoonosis_2022!$I$21 + [30]Zoonosis_2022!$I$21 + [31]Zoonosis_2022!$I$21 + [32]Zoonosis_2022!$I$21</f>
        <v>0</v>
      </c>
      <c r="J21" s="282"/>
      <c r="K21" s="281">
        <f>[9]Zoonosis_2022!$K$21 + [10]Zoonosis_2022!$K$21 + [11]Zoonosis_2022!$K$21 + [12]Zoonosis_2022!$K$21 + [13]Zoonosis_2022!$K$21 + [14]Zoonosis_2022!$K$21 + [15]Zoonosis_2022!$K$21 + [16]Zoonosis_2022!$K$21 + [17]Zoonosis_2022!$K$21 + [18]Zoonosis_2022!$K$21 + [19]Zoonosis_2022!$K$21 + [20]Zoonosis_2022!$K$21 + [21]Zoonosis_2022!$K$21 + [22]Zoonosis_2022!$K$21 + [23]Zoonosis_2022!$K$21 + [24]Zoonosis_2022!$K$21 + [25]Zoonosis_2022!$K$21 + [26]Zoonosis_2022!$K$21 + [27]Zoonosis_2022!$K$21 + [28]Zoonosis_2022!$K$21 + [29]Zoonosis_2022!$K$21 + [30]Zoonosis_2022!$K$21 + [31]Zoonosis_2022!$K$21 + [32]Zoonosis_2022!$K$21</f>
        <v>0</v>
      </c>
      <c r="L21" s="282"/>
      <c r="M21" s="281">
        <f>[9]Zoonosis_2022!$M$21 + [10]Zoonosis_2022!$M$21 + [11]Zoonosis_2022!$M$21 + [12]Zoonosis_2022!$M$21 + [13]Zoonosis_2022!$M$21 + [14]Zoonosis_2022!$M$21 + [15]Zoonosis_2022!$M$21 + [16]Zoonosis_2022!$M$21 + [17]Zoonosis_2022!$M$21 + [18]Zoonosis_2022!$M$21 + [19]Zoonosis_2022!$M$21 + [20]Zoonosis_2022!$M$21 + [21]Zoonosis_2022!$M$21 + [22]Zoonosis_2022!$M$21 + [23]Zoonosis_2022!$M$21 + [24]Zoonosis_2022!$M$21 + [25]Zoonosis_2022!$M$21 + [26]Zoonosis_2022!$M$21 + [27]Zoonosis_2022!$M$21 + [28]Zoonosis_2022!$M$21 + [29]Zoonosis_2022!$M$21 + [30]Zoonosis_2022!$M$21 + [31]Zoonosis_2022!$M$21 + [32]Zoonosis_2022!$M$21</f>
        <v>0</v>
      </c>
      <c r="N21" s="282"/>
      <c r="O21" s="281">
        <f>[9]Zoonosis_2022!$O$21 + [10]Zoonosis_2022!$O$21 + [11]Zoonosis_2022!$O$21 + [12]Zoonosis_2022!$O$21 + [13]Zoonosis_2022!$O$21 + [14]Zoonosis_2022!$O$21 + [15]Zoonosis_2022!$O$21 + [16]Zoonosis_2022!$O$21 + [17]Zoonosis_2022!$O$21 + [18]Zoonosis_2022!$O$21 + [19]Zoonosis_2022!$O$21 + [20]Zoonosis_2022!$O$21 + [21]Zoonosis_2022!$O$21 + [22]Zoonosis_2022!$O$21 + [23]Zoonosis_2022!$O$21 + [24]Zoonosis_2022!$O$21 + [25]Zoonosis_2022!$O$21 + [26]Zoonosis_2022!$O$21 + [27]Zoonosis_2022!$O$21 + [28]Zoonosis_2022!$O$21 + [29]Zoonosis_2022!$O$21 + [30]Zoonosis_2022!$O$21 + [31]Zoonosis_2022!$O$21 + [32]Zoonosis_2022!$O$21</f>
        <v>0</v>
      </c>
      <c r="P21" s="282"/>
      <c r="Q21" s="281">
        <f>[9]Zoonosis_2022!$Q$21 + [10]Zoonosis_2022!$Q$21 + [11]Zoonosis_2022!$Q$21 + [12]Zoonosis_2022!$Q$21 + [13]Zoonosis_2022!$Q$21 + [14]Zoonosis_2022!$Q$21 + [15]Zoonosis_2022!$Q$21 + [16]Zoonosis_2022!$Q$21 + [17]Zoonosis_2022!$Q$21 + [18]Zoonosis_2022!$Q$21 + [19]Zoonosis_2022!$Q$21 + [20]Zoonosis_2022!$Q$21 + [21]Zoonosis_2022!$Q$21 + [22]Zoonosis_2022!$Q$21 + [23]Zoonosis_2022!$Q$21 + [24]Zoonosis_2022!$Q$21 + [25]Zoonosis_2022!$Q$21 + [26]Zoonosis_2022!$Q$21 + [27]Zoonosis_2022!$Q$21 + [28]Zoonosis_2022!$Q$21 + [29]Zoonosis_2022!$Q$21 + [30]Zoonosis_2022!$Q$21 + [31]Zoonosis_2022!$Q$21 + [32]Zoonosis_2022!$Q$21</f>
        <v>0</v>
      </c>
      <c r="R21" s="282"/>
    </row>
    <row r="22" spans="1:18" ht="19.5" customHeight="1" x14ac:dyDescent="0.25">
      <c r="A22" s="294"/>
      <c r="B22" s="281" t="s">
        <v>16</v>
      </c>
      <c r="C22" s="282"/>
      <c r="D22" s="153">
        <f>[9]Zoonosis_2022!$D$22 + [10]Zoonosis_2022!$D$22 + [11]Zoonosis_2022!$D$22 + [12]Zoonosis_2022!$D$22 + [13]Zoonosis_2022!$D$22 + [14]Zoonosis_2022!$D$22 + [15]Zoonosis_2022!$D$22 + [16]Zoonosis_2022!$D$22 + [17]Zoonosis_2022!$D$22 + [18]Zoonosis_2022!$D$22 + [19]Zoonosis_2022!$D$22 + [20]Zoonosis_2022!$D$22 + [21]Zoonosis_2022!$D$22 + [22]Zoonosis_2022!$D$22 + [23]Zoonosis_2022!$D$22 + [24]Zoonosis_2022!$D$22 + [25]Zoonosis_2022!$D$22 + [26]Zoonosis_2022!$D$22 + [27]Zoonosis_2022!$D$22 + [28]Zoonosis_2022!$D$22 + [29]Zoonosis_2022!$D$22 + [30]Zoonosis_2022!$D$22 + [31]Zoonosis_2022!$D$22 + [32]Zoonosis_2022!$D$22</f>
        <v>0</v>
      </c>
      <c r="E22" s="281">
        <f>[9]Zoonosis_2022!$E$22 + [10]Zoonosis_2022!$E$22 + [11]Zoonosis_2022!$E$22 + [12]Zoonosis_2022!$E$22 + [13]Zoonosis_2022!$E$22 + [14]Zoonosis_2022!$E$22 + [15]Zoonosis_2022!$E$22 + [16]Zoonosis_2022!$E$22 + [17]Zoonosis_2022!$E$22 + [18]Zoonosis_2022!$E$22 + [19]Zoonosis_2022!$E$22 + [20]Zoonosis_2022!$E$22 + [21]Zoonosis_2022!$E$22 + [22]Zoonosis_2022!$E$22 + [23]Zoonosis_2022!$E$22 + [24]Zoonosis_2022!$E$22 + [25]Zoonosis_2022!$E$22 + [26]Zoonosis_2022!$E$22 + [27]Zoonosis_2022!$E$22 + [28]Zoonosis_2022!$E$22 + [29]Zoonosis_2022!$E$22 + [30]Zoonosis_2022!$E$22 + [31]Zoonosis_2022!$E$22 + [32]Zoonosis_2022!$E$22</f>
        <v>0</v>
      </c>
      <c r="F22" s="284"/>
      <c r="G22" s="282"/>
      <c r="H22" s="154">
        <f>[9]Zoonosis_2022!$H$22 + [10]Zoonosis_2022!$H$22 + [11]Zoonosis_2022!$H$22 + [12]Zoonosis_2022!$H$22 + [13]Zoonosis_2022!$H$22 + [14]Zoonosis_2022!$H$22 + [15]Zoonosis_2022!$H$22 + [16]Zoonosis_2022!$H$22 + [17]Zoonosis_2022!$H$22 + [18]Zoonosis_2022!$H$22 + [19]Zoonosis_2022!$H$22 + [20]Zoonosis_2022!$H$22 + [21]Zoonosis_2022!$H$22 + [22]Zoonosis_2022!$H$22 + [23]Zoonosis_2022!$H$22 + [24]Zoonosis_2022!$H$22 + [25]Zoonosis_2022!$H$22 + [26]Zoonosis_2022!$H$22 + [27]Zoonosis_2022!$H$22 + [28]Zoonosis_2022!$H$22 + [29]Zoonosis_2022!$H$22 + [30]Zoonosis_2022!$H$22 + [31]Zoonosis_2022!$H$22 + [32]Zoonosis_2022!$H$22</f>
        <v>0</v>
      </c>
      <c r="I22" s="281">
        <f>[9]Zoonosis_2022!$I$22 + [10]Zoonosis_2022!$I$22 + [11]Zoonosis_2022!$I$22 + [12]Zoonosis_2022!$I$22 + [13]Zoonosis_2022!$I$22 + [14]Zoonosis_2022!$I$22 + [15]Zoonosis_2022!$I$22 + [16]Zoonosis_2022!$I$22 + [17]Zoonosis_2022!$I$22 + [18]Zoonosis_2022!$I$22 + [19]Zoonosis_2022!$I$22 + [20]Zoonosis_2022!$I$22 + [21]Zoonosis_2022!$I$22 + [22]Zoonosis_2022!$I$22 + [23]Zoonosis_2022!$I$22 + [24]Zoonosis_2022!$I$22 + [25]Zoonosis_2022!$I$22 + [26]Zoonosis_2022!$I$22 + [27]Zoonosis_2022!$I$22 + [28]Zoonosis_2022!$I$22 + [29]Zoonosis_2022!$I$22 + [30]Zoonosis_2022!$I$22 + [31]Zoonosis_2022!$I$22 + [32]Zoonosis_2022!$I$22</f>
        <v>0</v>
      </c>
      <c r="J22" s="282"/>
      <c r="K22" s="281">
        <f>[9]Zoonosis_2022!$K$22 + [10]Zoonosis_2022!$K$22 + [11]Zoonosis_2022!$K$22 + [12]Zoonosis_2022!$K$22 + [13]Zoonosis_2022!$K$22 + [14]Zoonosis_2022!$K$22 + [15]Zoonosis_2022!$K$22 + [16]Zoonosis_2022!$K$22 + [17]Zoonosis_2022!$K$22 + [18]Zoonosis_2022!$K$22 + [19]Zoonosis_2022!$K$22 + [20]Zoonosis_2022!$K$22 + [21]Zoonosis_2022!$K$22 + [22]Zoonosis_2022!$K$22 + [23]Zoonosis_2022!$K$22 + [24]Zoonosis_2022!$K$22 + [25]Zoonosis_2022!$K$22 + [26]Zoonosis_2022!$K$22 + [27]Zoonosis_2022!$K$22 + [28]Zoonosis_2022!$K$22 + [29]Zoonosis_2022!$K$22 + [30]Zoonosis_2022!$K$22 + [31]Zoonosis_2022!$K$22 + [32]Zoonosis_2022!$K$22</f>
        <v>0</v>
      </c>
      <c r="L22" s="282"/>
      <c r="M22" s="281">
        <f>[9]Zoonosis_2022!$M$22 + [10]Zoonosis_2022!$M$22 + [11]Zoonosis_2022!$M$22 + [12]Zoonosis_2022!$M$22 + [13]Zoonosis_2022!$M$22 + [14]Zoonosis_2022!$M$22 + [15]Zoonosis_2022!$M$22 + [16]Zoonosis_2022!$M$22 + [17]Zoonosis_2022!$M$22 + [18]Zoonosis_2022!$M$22 + [19]Zoonosis_2022!$M$22 + [20]Zoonosis_2022!$M$22 + [21]Zoonosis_2022!$M$22 + [22]Zoonosis_2022!$M$22 + [23]Zoonosis_2022!$M$22 + [24]Zoonosis_2022!$M$22 + [25]Zoonosis_2022!$M$22 + [26]Zoonosis_2022!$M$22 + [27]Zoonosis_2022!$M$22 + [28]Zoonosis_2022!$M$22 + [29]Zoonosis_2022!$M$22 + [30]Zoonosis_2022!$M$22 + [31]Zoonosis_2022!$M$22 + [32]Zoonosis_2022!$M$22</f>
        <v>0</v>
      </c>
      <c r="N22" s="282"/>
      <c r="O22" s="281">
        <f>[9]Zoonosis_2022!$O$22 + [10]Zoonosis_2022!$O$22 + [11]Zoonosis_2022!$O$22 + [12]Zoonosis_2022!$O$22 + [13]Zoonosis_2022!$O$22 + [14]Zoonosis_2022!$O$22 + [15]Zoonosis_2022!$O$22 + [16]Zoonosis_2022!$O$22 + [17]Zoonosis_2022!$O$22 + [18]Zoonosis_2022!$O$22 + [19]Zoonosis_2022!$O$22 + [20]Zoonosis_2022!$O$22 + [21]Zoonosis_2022!$O$22 + [22]Zoonosis_2022!$O$22 + [23]Zoonosis_2022!$O$22 + [24]Zoonosis_2022!$O$22 + [25]Zoonosis_2022!$O$22 + [26]Zoonosis_2022!$O$22 + [27]Zoonosis_2022!$O$22 + [28]Zoonosis_2022!$O$22 + [29]Zoonosis_2022!$O$22 + [30]Zoonosis_2022!$O$22 + [31]Zoonosis_2022!$O$22 + [32]Zoonosis_2022!$O$22</f>
        <v>0</v>
      </c>
      <c r="P22" s="282"/>
      <c r="Q22" s="281">
        <f>[9]Zoonosis_2022!$Q$22 + [10]Zoonosis_2022!$Q$22 + [11]Zoonosis_2022!$Q$22 + [12]Zoonosis_2022!$Q$22 + [13]Zoonosis_2022!$Q$22 + [14]Zoonosis_2022!$Q$22 + [15]Zoonosis_2022!$Q$22 + [16]Zoonosis_2022!$Q$22 + [17]Zoonosis_2022!$Q$22 + [18]Zoonosis_2022!$Q$22 + [19]Zoonosis_2022!$Q$22 + [20]Zoonosis_2022!$Q$22 + [21]Zoonosis_2022!$Q$22 + [22]Zoonosis_2022!$Q$22 + [23]Zoonosis_2022!$Q$22 + [24]Zoonosis_2022!$Q$22 + [25]Zoonosis_2022!$Q$22 + [26]Zoonosis_2022!$Q$22 + [27]Zoonosis_2022!$Q$22 + [28]Zoonosis_2022!$Q$22 + [29]Zoonosis_2022!$Q$22 + [30]Zoonosis_2022!$Q$22 + [31]Zoonosis_2022!$Q$22 + [32]Zoonosis_2022!$Q$22</f>
        <v>0</v>
      </c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153">
        <f>[9]Zoonosis_2022!$D$23 + [10]Zoonosis_2022!$D$23 + [11]Zoonosis_2022!$D$23 + [12]Zoonosis_2022!$D$23 + [13]Zoonosis_2022!$D$23 + [14]Zoonosis_2022!$D$23 + [15]Zoonosis_2022!$D$23 + [16]Zoonosis_2022!$D$23 + [17]Zoonosis_2022!$D$23 + [18]Zoonosis_2022!$D$23 + [19]Zoonosis_2022!$D$23 + [20]Zoonosis_2022!$D$23 + [21]Zoonosis_2022!$D$23 + [22]Zoonosis_2022!$D$23 + [23]Zoonosis_2022!$D$23 + [24]Zoonosis_2022!$D$23 + [25]Zoonosis_2022!$D$23 + [26]Zoonosis_2022!$D$23 + [27]Zoonosis_2022!$D$23 + [28]Zoonosis_2022!$D$23 + [29]Zoonosis_2022!$D$23 + [30]Zoonosis_2022!$D$23 + [31]Zoonosis_2022!$D$23 + [32]Zoonosis_2022!$D$23</f>
        <v>0</v>
      </c>
      <c r="E23" s="281">
        <f>[9]Zoonosis_2022!$E$23 + [10]Zoonosis_2022!$E$23 + [11]Zoonosis_2022!$E$23 + [12]Zoonosis_2022!$E$23 + [13]Zoonosis_2022!$E$23 + [14]Zoonosis_2022!$E$23 + [15]Zoonosis_2022!$E$23 + [16]Zoonosis_2022!$E$23 + [17]Zoonosis_2022!$E$23 + [18]Zoonosis_2022!$E$23 + [19]Zoonosis_2022!$E$23 + [20]Zoonosis_2022!$E$23 + [21]Zoonosis_2022!$E$23 + [22]Zoonosis_2022!$E$23 + [23]Zoonosis_2022!$E$23 + [24]Zoonosis_2022!$E$23 + [25]Zoonosis_2022!$E$23 + [26]Zoonosis_2022!$E$23 + [27]Zoonosis_2022!$E$23 + [28]Zoonosis_2022!$E$23 + [29]Zoonosis_2022!$E$23 + [30]Zoonosis_2022!$E$23 + [31]Zoonosis_2022!$E$23 + [32]Zoonosis_2022!$E$23</f>
        <v>0</v>
      </c>
      <c r="F23" s="284"/>
      <c r="G23" s="282"/>
      <c r="H23" s="154">
        <f>[9]Zoonosis_2022!$H$23 + [10]Zoonosis_2022!$H$23 + [11]Zoonosis_2022!$H$23 + [12]Zoonosis_2022!$H$23 + [13]Zoonosis_2022!$H$23 + [14]Zoonosis_2022!$H$23 + [15]Zoonosis_2022!$H$23 + [16]Zoonosis_2022!$H$23 + [17]Zoonosis_2022!$H$23 + [18]Zoonosis_2022!$H$23 + [19]Zoonosis_2022!$H$23 + [20]Zoonosis_2022!$H$23 + [21]Zoonosis_2022!$H$23 + [22]Zoonosis_2022!$H$23 + [23]Zoonosis_2022!$H$23 + [24]Zoonosis_2022!$H$23 + [25]Zoonosis_2022!$H$23 + [26]Zoonosis_2022!$H$23 + [27]Zoonosis_2022!$H$23 + [28]Zoonosis_2022!$H$23 + [29]Zoonosis_2022!$H$23 + [30]Zoonosis_2022!$H$23 + [31]Zoonosis_2022!$H$23 + [32]Zoonosis_2022!$H$23</f>
        <v>0</v>
      </c>
      <c r="I23" s="281">
        <f>[9]Zoonosis_2022!$I$23 + [10]Zoonosis_2022!$I$23 + [11]Zoonosis_2022!$I$23 + [12]Zoonosis_2022!$I$23 + [13]Zoonosis_2022!$I$23 + [14]Zoonosis_2022!$I$23 + [15]Zoonosis_2022!$I$23 + [16]Zoonosis_2022!$I$23 + [17]Zoonosis_2022!$I$23 + [18]Zoonosis_2022!$I$23 + [19]Zoonosis_2022!$I$23 + [20]Zoonosis_2022!$I$23 + [21]Zoonosis_2022!$I$23 + [22]Zoonosis_2022!$I$23 + [23]Zoonosis_2022!$I$23 + [24]Zoonosis_2022!$I$23 + [25]Zoonosis_2022!$I$23 + [26]Zoonosis_2022!$I$23 + [27]Zoonosis_2022!$I$23 + [28]Zoonosis_2022!$I$23 + [29]Zoonosis_2022!$I$23 + [30]Zoonosis_2022!$I$23 + [31]Zoonosis_2022!$I$23 + [32]Zoonosis_2022!$I$23</f>
        <v>0</v>
      </c>
      <c r="J23" s="282"/>
      <c r="K23" s="281">
        <f>[9]Zoonosis_2022!$K$23 + [10]Zoonosis_2022!$K$23 + [11]Zoonosis_2022!$K$23 + [12]Zoonosis_2022!$K$23 + [13]Zoonosis_2022!$K$23 + [14]Zoonosis_2022!$K$23 + [15]Zoonosis_2022!$K$23 + [16]Zoonosis_2022!$K$23 + [17]Zoonosis_2022!$K$23 + [18]Zoonosis_2022!$K$23 + [19]Zoonosis_2022!$K$23 + [20]Zoonosis_2022!$K$23 + [21]Zoonosis_2022!$K$23 + [22]Zoonosis_2022!$K$23 + [23]Zoonosis_2022!$K$23 + [24]Zoonosis_2022!$K$23 + [25]Zoonosis_2022!$K$23 + [26]Zoonosis_2022!$K$23 + [27]Zoonosis_2022!$K$23 + [28]Zoonosis_2022!$K$23 + [29]Zoonosis_2022!$K$23 + [30]Zoonosis_2022!$K$23 + [31]Zoonosis_2022!$K$23 + [32]Zoonosis_2022!$K$23</f>
        <v>0</v>
      </c>
      <c r="L23" s="282"/>
      <c r="M23" s="281">
        <f>[9]Zoonosis_2022!$M$23 + [10]Zoonosis_2022!$M$23 + [11]Zoonosis_2022!$M$23 + [12]Zoonosis_2022!$M$23 + [13]Zoonosis_2022!$M$23 + [14]Zoonosis_2022!$M$23 + [15]Zoonosis_2022!$M$23 + [16]Zoonosis_2022!$M$23 + [17]Zoonosis_2022!$M$23 + [18]Zoonosis_2022!$M$23 + [19]Zoonosis_2022!$M$23 + [20]Zoonosis_2022!$M$23 + [21]Zoonosis_2022!$M$23 + [22]Zoonosis_2022!$M$23 + [23]Zoonosis_2022!$M$23 + [24]Zoonosis_2022!$M$23 + [25]Zoonosis_2022!$M$23 + [26]Zoonosis_2022!$M$23 + [27]Zoonosis_2022!$M$23 + [28]Zoonosis_2022!$M$23 + [29]Zoonosis_2022!$M$23 + [30]Zoonosis_2022!$M$23 + [31]Zoonosis_2022!$M$23 + [32]Zoonosis_2022!$M$23</f>
        <v>0</v>
      </c>
      <c r="N23" s="282"/>
      <c r="O23" s="281">
        <f>[9]Zoonosis_2022!$O$23 + [10]Zoonosis_2022!$O$23 + [11]Zoonosis_2022!$O$23 + [12]Zoonosis_2022!$O$23 + [13]Zoonosis_2022!$O$23 + [14]Zoonosis_2022!$O$23 + [15]Zoonosis_2022!$O$23 + [16]Zoonosis_2022!$O$23 + [17]Zoonosis_2022!$O$23 + [18]Zoonosis_2022!$O$23 + [19]Zoonosis_2022!$O$23 + [20]Zoonosis_2022!$O$23 + [21]Zoonosis_2022!$O$23 + [22]Zoonosis_2022!$O$23 + [23]Zoonosis_2022!$O$23 + [24]Zoonosis_2022!$O$23 + [25]Zoonosis_2022!$O$23 + [26]Zoonosis_2022!$O$23 + [27]Zoonosis_2022!$O$23 + [28]Zoonosis_2022!$O$23 + [29]Zoonosis_2022!$O$23 + [30]Zoonosis_2022!$O$23 + [31]Zoonosis_2022!$O$23 + [32]Zoonosis_2022!$O$23</f>
        <v>0</v>
      </c>
      <c r="P23" s="282"/>
      <c r="Q23" s="281">
        <f>[9]Zoonosis_2022!$Q$23 + [10]Zoonosis_2022!$Q$23 + [11]Zoonosis_2022!$Q$23 + [12]Zoonosis_2022!$Q$23 + [13]Zoonosis_2022!$Q$23 + [14]Zoonosis_2022!$Q$23 + [15]Zoonosis_2022!$Q$23 + [16]Zoonosis_2022!$Q$23 + [17]Zoonosis_2022!$Q$23 + [18]Zoonosis_2022!$Q$23 + [19]Zoonosis_2022!$Q$23 + [20]Zoonosis_2022!$Q$23 + [21]Zoonosis_2022!$Q$23 + [22]Zoonosis_2022!$Q$23 + [23]Zoonosis_2022!$Q$23 + [24]Zoonosis_2022!$Q$23 + [25]Zoonosis_2022!$Q$23 + [26]Zoonosis_2022!$Q$23 + [27]Zoonosis_2022!$Q$23 + [28]Zoonosis_2022!$Q$23 + [29]Zoonosis_2022!$Q$23 + [30]Zoonosis_2022!$Q$23 + [31]Zoonosis_2022!$Q$23 + [32]Zoonosis_2022!$Q$23</f>
        <v>0</v>
      </c>
      <c r="R23" s="282"/>
    </row>
    <row r="24" spans="1:18" ht="19.5" customHeight="1" x14ac:dyDescent="0.25">
      <c r="A24" s="293"/>
      <c r="B24" s="281" t="s">
        <v>15</v>
      </c>
      <c r="C24" s="282"/>
      <c r="D24" s="153">
        <f>[9]Zoonosis_2022!$D$24 + [10]Zoonosis_2022!$D$24 + [11]Zoonosis_2022!$D$24 + [12]Zoonosis_2022!$D$24 + [13]Zoonosis_2022!$D$24 + [14]Zoonosis_2022!$D$24 + [15]Zoonosis_2022!$D$24 + [16]Zoonosis_2022!$D$24 + [17]Zoonosis_2022!$D$24 + [18]Zoonosis_2022!$D$24 + [19]Zoonosis_2022!$D$24 + [20]Zoonosis_2022!$D$24 + [21]Zoonosis_2022!$D$24 + [22]Zoonosis_2022!$D$24 + [23]Zoonosis_2022!$D$24 + [24]Zoonosis_2022!$D$24 + [25]Zoonosis_2022!$D$24 + [26]Zoonosis_2022!$D$24 + [27]Zoonosis_2022!$D$24 + [28]Zoonosis_2022!$D$24 + [29]Zoonosis_2022!$D$24 + [30]Zoonosis_2022!$D$24 + [31]Zoonosis_2022!$D$24 + [32]Zoonosis_2022!$D$24</f>
        <v>0</v>
      </c>
      <c r="E24" s="281">
        <f>[9]Zoonosis_2022!$E$24 + [10]Zoonosis_2022!$E$24 + [11]Zoonosis_2022!$E$24 + [12]Zoonosis_2022!$E$24 + [13]Zoonosis_2022!$E$24 + [14]Zoonosis_2022!$E$24 + [15]Zoonosis_2022!$E$24 + [16]Zoonosis_2022!$E$24 + [17]Zoonosis_2022!$E$24 + [18]Zoonosis_2022!$E$24 + [19]Zoonosis_2022!$E$24 + [20]Zoonosis_2022!$E$24 + [21]Zoonosis_2022!$E$24 + [22]Zoonosis_2022!$E$24 + [23]Zoonosis_2022!$E$24 + [24]Zoonosis_2022!$E$24 + [25]Zoonosis_2022!$E$24 + [26]Zoonosis_2022!$E$24 + [27]Zoonosis_2022!$E$24 + [28]Zoonosis_2022!$E$24 + [29]Zoonosis_2022!$E$24 + [30]Zoonosis_2022!$E$24 + [31]Zoonosis_2022!$E$24 + [32]Zoonosis_2022!$E$24</f>
        <v>0</v>
      </c>
      <c r="F24" s="284"/>
      <c r="G24" s="282"/>
      <c r="H24" s="154">
        <f>[9]Zoonosis_2022!$H$24 + [10]Zoonosis_2022!$H$24 + [11]Zoonosis_2022!$H$24 + [12]Zoonosis_2022!$H$24 + [13]Zoonosis_2022!$H$24 + [14]Zoonosis_2022!$H$24 + [15]Zoonosis_2022!$H$24 + [16]Zoonosis_2022!$H$24 + [17]Zoonosis_2022!$H$24 + [18]Zoonosis_2022!$H$24 + [19]Zoonosis_2022!$H$24 + [20]Zoonosis_2022!$H$24 + [21]Zoonosis_2022!$H$24 + [22]Zoonosis_2022!$H$24 + [23]Zoonosis_2022!$H$24 + [24]Zoonosis_2022!$H$24 + [25]Zoonosis_2022!$H$24 + [26]Zoonosis_2022!$H$24 + [27]Zoonosis_2022!$H$24 + [28]Zoonosis_2022!$H$24 + [29]Zoonosis_2022!$H$24 + [30]Zoonosis_2022!$H$24 + [31]Zoonosis_2022!$H$24 + [32]Zoonosis_2022!$H$24</f>
        <v>0</v>
      </c>
      <c r="I24" s="281">
        <f>[9]Zoonosis_2022!$I$24 + [10]Zoonosis_2022!$I$24 + [11]Zoonosis_2022!$I$24 + [12]Zoonosis_2022!$I$24 + [13]Zoonosis_2022!$I$24 + [14]Zoonosis_2022!$I$24 + [15]Zoonosis_2022!$I$24 + [16]Zoonosis_2022!$I$24 + [17]Zoonosis_2022!$I$24 + [18]Zoonosis_2022!$I$24 + [19]Zoonosis_2022!$I$24 + [20]Zoonosis_2022!$I$24 + [21]Zoonosis_2022!$I$24 + [22]Zoonosis_2022!$I$24 + [23]Zoonosis_2022!$I$24 + [24]Zoonosis_2022!$I$24 + [25]Zoonosis_2022!$I$24 + [26]Zoonosis_2022!$I$24 + [27]Zoonosis_2022!$I$24 + [28]Zoonosis_2022!$I$24 + [29]Zoonosis_2022!$I$24 + [30]Zoonosis_2022!$I$24 + [31]Zoonosis_2022!$I$24 + [32]Zoonosis_2022!$I$24</f>
        <v>0</v>
      </c>
      <c r="J24" s="282"/>
      <c r="K24" s="281">
        <f>[9]Zoonosis_2022!$K$24 + [10]Zoonosis_2022!$K$24 + [11]Zoonosis_2022!$K$24 + [12]Zoonosis_2022!$K$24 + [13]Zoonosis_2022!$K$24 + [14]Zoonosis_2022!$K$24 + [15]Zoonosis_2022!$K$24 + [16]Zoonosis_2022!$K$24 + [17]Zoonosis_2022!$K$24 + [18]Zoonosis_2022!$K$24 + [19]Zoonosis_2022!$K$24 + [20]Zoonosis_2022!$K$24 + [21]Zoonosis_2022!$K$24 + [22]Zoonosis_2022!$K$24 + [23]Zoonosis_2022!$K$24 + [24]Zoonosis_2022!$K$24 + [25]Zoonosis_2022!$K$24 + [26]Zoonosis_2022!$K$24 + [27]Zoonosis_2022!$K$24 + [28]Zoonosis_2022!$K$24 + [29]Zoonosis_2022!$K$24 + [30]Zoonosis_2022!$K$24 + [31]Zoonosis_2022!$K$24 + [32]Zoonosis_2022!$K$24</f>
        <v>0</v>
      </c>
      <c r="L24" s="282"/>
      <c r="M24" s="281">
        <f>[9]Zoonosis_2022!$M$24 + [10]Zoonosis_2022!$M$24 + [11]Zoonosis_2022!$M$24 + [12]Zoonosis_2022!$M$24 + [13]Zoonosis_2022!$M$24 + [14]Zoonosis_2022!$M$24 + [15]Zoonosis_2022!$M$24 + [16]Zoonosis_2022!$M$24 + [17]Zoonosis_2022!$M$24 + [18]Zoonosis_2022!$M$24 + [19]Zoonosis_2022!$M$24 + [20]Zoonosis_2022!$M$24 + [21]Zoonosis_2022!$M$24 + [22]Zoonosis_2022!$M$24 + [23]Zoonosis_2022!$M$24 + [24]Zoonosis_2022!$M$24 + [25]Zoonosis_2022!$M$24 + [26]Zoonosis_2022!$M$24 + [27]Zoonosis_2022!$M$24 + [28]Zoonosis_2022!$M$24 + [29]Zoonosis_2022!$M$24 + [30]Zoonosis_2022!$M$24 + [31]Zoonosis_2022!$M$24 + [32]Zoonosis_2022!$M$24</f>
        <v>0</v>
      </c>
      <c r="N24" s="282"/>
      <c r="O24" s="281">
        <f>[9]Zoonosis_2022!$O$24 + [10]Zoonosis_2022!$O$24 + [11]Zoonosis_2022!$O$24 + [12]Zoonosis_2022!$O$24 + [13]Zoonosis_2022!$O$24 + [14]Zoonosis_2022!$O$24 + [15]Zoonosis_2022!$O$24 + [16]Zoonosis_2022!$O$24 + [17]Zoonosis_2022!$O$24 + [18]Zoonosis_2022!$O$24 + [19]Zoonosis_2022!$O$24 + [20]Zoonosis_2022!$O$24 + [21]Zoonosis_2022!$O$24 + [22]Zoonosis_2022!$O$24 + [23]Zoonosis_2022!$O$24 + [24]Zoonosis_2022!$O$24 + [25]Zoonosis_2022!$O$24 + [26]Zoonosis_2022!$O$24 + [27]Zoonosis_2022!$O$24 + [28]Zoonosis_2022!$O$24 + [29]Zoonosis_2022!$O$24 + [30]Zoonosis_2022!$O$24 + [31]Zoonosis_2022!$O$24 + [32]Zoonosis_2022!$O$24</f>
        <v>0</v>
      </c>
      <c r="P24" s="282"/>
      <c r="Q24" s="281">
        <f>[9]Zoonosis_2022!$Q$24 + [10]Zoonosis_2022!$Q$24 + [11]Zoonosis_2022!$Q$24 + [12]Zoonosis_2022!$Q$24 + [13]Zoonosis_2022!$Q$24 + [14]Zoonosis_2022!$Q$24 + [15]Zoonosis_2022!$Q$24 + [16]Zoonosis_2022!$Q$24 + [17]Zoonosis_2022!$Q$24 + [18]Zoonosis_2022!$Q$24 + [19]Zoonosis_2022!$Q$24 + [20]Zoonosis_2022!$Q$24 + [21]Zoonosis_2022!$Q$24 + [22]Zoonosis_2022!$Q$24 + [23]Zoonosis_2022!$Q$24 + [24]Zoonosis_2022!$Q$24 + [25]Zoonosis_2022!$Q$24 + [26]Zoonosis_2022!$Q$24 + [27]Zoonosis_2022!$Q$24 + [28]Zoonosis_2022!$Q$24 + [29]Zoonosis_2022!$Q$24 + [30]Zoonosis_2022!$Q$24 + [31]Zoonosis_2022!$Q$24 + [32]Zoonosis_2022!$Q$24</f>
        <v>0</v>
      </c>
      <c r="R24" s="282"/>
    </row>
    <row r="25" spans="1:18" ht="19.5" customHeight="1" x14ac:dyDescent="0.25">
      <c r="A25" s="294"/>
      <c r="B25" s="281" t="s">
        <v>16</v>
      </c>
      <c r="C25" s="282"/>
      <c r="D25" s="153">
        <f>[9]Zoonosis_2022!$D$25 + [10]Zoonosis_2022!$D$25 + [11]Zoonosis_2022!$D$25 + [12]Zoonosis_2022!$D$25 + [13]Zoonosis_2022!$D$25 + [14]Zoonosis_2022!$D$25 + [15]Zoonosis_2022!$D$25 + [16]Zoonosis_2022!$D$25 + [17]Zoonosis_2022!$D$25 + [18]Zoonosis_2022!$D$25 + [19]Zoonosis_2022!$D$25 + [20]Zoonosis_2022!$D$25 + [21]Zoonosis_2022!$D$25 + [22]Zoonosis_2022!$D$25 + [23]Zoonosis_2022!$D$25 + [24]Zoonosis_2022!$D$25 + [25]Zoonosis_2022!$D$25 + [26]Zoonosis_2022!$D$25 + [27]Zoonosis_2022!$D$25 + [28]Zoonosis_2022!$D$25 + [29]Zoonosis_2022!$D$25 + [30]Zoonosis_2022!$D$25 + [31]Zoonosis_2022!$D$25 + [32]Zoonosis_2022!$D$25</f>
        <v>0</v>
      </c>
      <c r="E25" s="281">
        <f>[9]Zoonosis_2022!$E$25 + [10]Zoonosis_2022!$E$25 + [11]Zoonosis_2022!$E$25 + [12]Zoonosis_2022!$E$25 + [13]Zoonosis_2022!$E$25 + [14]Zoonosis_2022!$E$25 + [15]Zoonosis_2022!$E$25 + [16]Zoonosis_2022!$E$25 + [17]Zoonosis_2022!$E$25 + [18]Zoonosis_2022!$E$25 + [19]Zoonosis_2022!$E$25 + [20]Zoonosis_2022!$E$25 + [21]Zoonosis_2022!$E$25 + [22]Zoonosis_2022!$E$25 + [23]Zoonosis_2022!$E$25 + [24]Zoonosis_2022!$E$25 + [25]Zoonosis_2022!$E$25 + [26]Zoonosis_2022!$E$25 + [27]Zoonosis_2022!$E$25 + [28]Zoonosis_2022!$E$25 + [29]Zoonosis_2022!$E$25 + [30]Zoonosis_2022!$E$25 + [31]Zoonosis_2022!$E$25 + [32]Zoonosis_2022!$E$25</f>
        <v>0</v>
      </c>
      <c r="F25" s="284"/>
      <c r="G25" s="282"/>
      <c r="H25" s="154">
        <f>[9]Zoonosis_2022!$H$25 + [10]Zoonosis_2022!$H$25 + [11]Zoonosis_2022!$H$25 + [12]Zoonosis_2022!$H$25 + [13]Zoonosis_2022!$H$25 + [14]Zoonosis_2022!$H$25 + [15]Zoonosis_2022!$H$25 + [16]Zoonosis_2022!$H$25 + [17]Zoonosis_2022!$H$25 + [18]Zoonosis_2022!$H$25 + [19]Zoonosis_2022!$H$25 + [20]Zoonosis_2022!$H$25 + [21]Zoonosis_2022!$H$25 + [22]Zoonosis_2022!$H$25 + [23]Zoonosis_2022!$H$25 + [24]Zoonosis_2022!$H$25 + [25]Zoonosis_2022!$H$25 + [26]Zoonosis_2022!$H$25 + [27]Zoonosis_2022!$H$25 + [28]Zoonosis_2022!$H$25 + [29]Zoonosis_2022!$H$25 + [30]Zoonosis_2022!$H$25 + [31]Zoonosis_2022!$H$25 + [32]Zoonosis_2022!$H$25</f>
        <v>0</v>
      </c>
      <c r="I25" s="281">
        <f>[9]Zoonosis_2022!$I$25 + [10]Zoonosis_2022!$I$25 + [11]Zoonosis_2022!$I$25 + [12]Zoonosis_2022!$I$25 + [13]Zoonosis_2022!$I$25 + [14]Zoonosis_2022!$I$25 + [15]Zoonosis_2022!$I$25 + [16]Zoonosis_2022!$I$25 + [17]Zoonosis_2022!$I$25 + [18]Zoonosis_2022!$I$25 + [19]Zoonosis_2022!$I$25 + [20]Zoonosis_2022!$I$25 + [21]Zoonosis_2022!$I$25 + [22]Zoonosis_2022!$I$25 + [23]Zoonosis_2022!$I$25 + [24]Zoonosis_2022!$I$25 + [25]Zoonosis_2022!$I$25 + [26]Zoonosis_2022!$I$25 + [27]Zoonosis_2022!$I$25 + [28]Zoonosis_2022!$I$25 + [29]Zoonosis_2022!$I$25 + [30]Zoonosis_2022!$I$25 + [31]Zoonosis_2022!$I$25 + [32]Zoonosis_2022!$I$25</f>
        <v>0</v>
      </c>
      <c r="J25" s="282"/>
      <c r="K25" s="281">
        <f>[9]Zoonosis_2022!$K$25 + [10]Zoonosis_2022!$K$25 + [11]Zoonosis_2022!$K$25 + [12]Zoonosis_2022!$K$25 + [13]Zoonosis_2022!$K$25 + [14]Zoonosis_2022!$K$25 + [15]Zoonosis_2022!$K$25 + [16]Zoonosis_2022!$K$25 + [17]Zoonosis_2022!$K$25 + [18]Zoonosis_2022!$K$25 + [19]Zoonosis_2022!$K$25 + [20]Zoonosis_2022!$K$25 + [21]Zoonosis_2022!$K$25 + [22]Zoonosis_2022!$K$25 + [23]Zoonosis_2022!$K$25 + [24]Zoonosis_2022!$K$25 + [25]Zoonosis_2022!$K$25 + [26]Zoonosis_2022!$K$25 + [27]Zoonosis_2022!$K$25 + [28]Zoonosis_2022!$K$25 + [29]Zoonosis_2022!$K$25 + [30]Zoonosis_2022!$K$25 + [31]Zoonosis_2022!$K$25 + [32]Zoonosis_2022!$K$25</f>
        <v>0</v>
      </c>
      <c r="L25" s="282"/>
      <c r="M25" s="281">
        <f>[9]Zoonosis_2022!$M$25 + [10]Zoonosis_2022!$M$25 + [11]Zoonosis_2022!$M$25 + [12]Zoonosis_2022!$M$25 + [13]Zoonosis_2022!$M$25 + [14]Zoonosis_2022!$M$25 + [15]Zoonosis_2022!$M$25 + [16]Zoonosis_2022!$M$25 + [17]Zoonosis_2022!$M$25 + [18]Zoonosis_2022!$M$25 + [19]Zoonosis_2022!$M$25 + [20]Zoonosis_2022!$M$25 + [21]Zoonosis_2022!$M$25 + [22]Zoonosis_2022!$M$25 + [23]Zoonosis_2022!$M$25 + [24]Zoonosis_2022!$M$25 + [25]Zoonosis_2022!$M$25 + [26]Zoonosis_2022!$M$25 + [27]Zoonosis_2022!$M$25 + [28]Zoonosis_2022!$M$25 + [29]Zoonosis_2022!$M$25 + [30]Zoonosis_2022!$M$25 + [31]Zoonosis_2022!$M$25 + [32]Zoonosis_2022!$M$25</f>
        <v>0</v>
      </c>
      <c r="N25" s="282"/>
      <c r="O25" s="281">
        <f>[9]Zoonosis_2022!$O$25 + [10]Zoonosis_2022!$O$25 + [11]Zoonosis_2022!$O$25 + [12]Zoonosis_2022!$O$25 + [13]Zoonosis_2022!$O$25 + [14]Zoonosis_2022!$O$25 + [15]Zoonosis_2022!$O$25 + [16]Zoonosis_2022!$O$25 + [17]Zoonosis_2022!$O$25 + [18]Zoonosis_2022!$O$25 + [19]Zoonosis_2022!$O$25 + [20]Zoonosis_2022!$O$25 + [21]Zoonosis_2022!$O$25 + [22]Zoonosis_2022!$O$25 + [23]Zoonosis_2022!$O$25 + [24]Zoonosis_2022!$O$25 + [25]Zoonosis_2022!$O$25 + [26]Zoonosis_2022!$O$25 + [27]Zoonosis_2022!$O$25 + [28]Zoonosis_2022!$O$25 + [29]Zoonosis_2022!$O$25 + [30]Zoonosis_2022!$O$25 + [31]Zoonosis_2022!$O$25 + [32]Zoonosis_2022!$O$25</f>
        <v>0</v>
      </c>
      <c r="P25" s="282"/>
      <c r="Q25" s="281">
        <f>[9]Zoonosis_2022!$Q$25 + [10]Zoonosis_2022!$Q$25 + [11]Zoonosis_2022!$Q$25 + [12]Zoonosis_2022!$Q$25 + [13]Zoonosis_2022!$Q$25 + [14]Zoonosis_2022!$Q$25 + [15]Zoonosis_2022!$Q$25 + [16]Zoonosis_2022!$Q$25 + [17]Zoonosis_2022!$Q$25 + [18]Zoonosis_2022!$Q$25 + [19]Zoonosis_2022!$Q$25 + [20]Zoonosis_2022!$Q$25 + [21]Zoonosis_2022!$Q$25 + [22]Zoonosis_2022!$Q$25 + [23]Zoonosis_2022!$Q$25 + [24]Zoonosis_2022!$Q$25 + [25]Zoonosis_2022!$Q$25 + [26]Zoonosis_2022!$Q$25 + [27]Zoonosis_2022!$Q$25 + [28]Zoonosis_2022!$Q$25 + [29]Zoonosis_2022!$Q$25 + [30]Zoonosis_2022!$Q$25 + [31]Zoonosis_2022!$Q$25 + [32]Zoonosis_2022!$Q$25</f>
        <v>0</v>
      </c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153">
        <f>[9]Zoonosis_2022!$D$26 + [10]Zoonosis_2022!$D$26 + [11]Zoonosis_2022!$D$26 + [12]Zoonosis_2022!$D$26 + [13]Zoonosis_2022!$D$26 + [14]Zoonosis_2022!$D$26 + [15]Zoonosis_2022!$D$26 + [16]Zoonosis_2022!$D$26 + [17]Zoonosis_2022!$D$26 + [18]Zoonosis_2022!$D$26 + [19]Zoonosis_2022!$D$26 + [20]Zoonosis_2022!$D$26 + [21]Zoonosis_2022!$D$26 + [22]Zoonosis_2022!$D$26 + [23]Zoonosis_2022!$D$26 + [24]Zoonosis_2022!$D$26 + [25]Zoonosis_2022!$D$26 + [26]Zoonosis_2022!$D$26 + [27]Zoonosis_2022!$D$26 + [28]Zoonosis_2022!$D$26 + [29]Zoonosis_2022!$D$26 + [30]Zoonosis_2022!$D$26 + [31]Zoonosis_2022!$D$26 + [32]Zoonosis_2022!$D$26</f>
        <v>0</v>
      </c>
      <c r="E26" s="281">
        <f>[9]Zoonosis_2022!$E$26 + [10]Zoonosis_2022!$E$26 + [11]Zoonosis_2022!$E$26 + [12]Zoonosis_2022!$E$26 + [13]Zoonosis_2022!$E$26 + [14]Zoonosis_2022!$E$26 + [15]Zoonosis_2022!$E$26 + [16]Zoonosis_2022!$E$26 + [17]Zoonosis_2022!$E$26 + [18]Zoonosis_2022!$E$26 + [19]Zoonosis_2022!$E$26 + [20]Zoonosis_2022!$E$26 + [21]Zoonosis_2022!$E$26 + [22]Zoonosis_2022!$E$26 + [23]Zoonosis_2022!$E$26 + [24]Zoonosis_2022!$E$26 + [25]Zoonosis_2022!$E$26 + [26]Zoonosis_2022!$E$26 + [27]Zoonosis_2022!$E$26 + [28]Zoonosis_2022!$E$26 + [29]Zoonosis_2022!$E$26 + [30]Zoonosis_2022!$E$26 + [31]Zoonosis_2022!$E$26 + [32]Zoonosis_2022!$E$26</f>
        <v>0</v>
      </c>
      <c r="F26" s="284"/>
      <c r="G26" s="282"/>
      <c r="H26" s="154">
        <f>[9]Zoonosis_2022!$H$26 + [10]Zoonosis_2022!$H$26 + [11]Zoonosis_2022!$H$26 + [12]Zoonosis_2022!$H$26 + [13]Zoonosis_2022!$H$26 + [14]Zoonosis_2022!$H$26 + [15]Zoonosis_2022!$H$26 + [16]Zoonosis_2022!$H$26 + [17]Zoonosis_2022!$H$26 + [18]Zoonosis_2022!$H$26 + [19]Zoonosis_2022!$H$26 + [20]Zoonosis_2022!$H$26 + [21]Zoonosis_2022!$H$26 + [22]Zoonosis_2022!$H$26 + [23]Zoonosis_2022!$H$26 + [24]Zoonosis_2022!$H$26 + [25]Zoonosis_2022!$H$26 + [26]Zoonosis_2022!$H$26 + [27]Zoonosis_2022!$H$26 + [28]Zoonosis_2022!$H$26 + [29]Zoonosis_2022!$H$26 + [30]Zoonosis_2022!$H$26 + [31]Zoonosis_2022!$H$26 + [32]Zoonosis_2022!$H$26</f>
        <v>0</v>
      </c>
      <c r="I26" s="281">
        <f>[9]Zoonosis_2022!$I$26 + [10]Zoonosis_2022!$I$26 + [11]Zoonosis_2022!$I$26 + [12]Zoonosis_2022!$I$26 + [13]Zoonosis_2022!$I$26 + [14]Zoonosis_2022!$I$26 + [15]Zoonosis_2022!$I$26 + [16]Zoonosis_2022!$I$26 + [17]Zoonosis_2022!$I$26 + [18]Zoonosis_2022!$I$26 + [19]Zoonosis_2022!$I$26 + [20]Zoonosis_2022!$I$26 + [21]Zoonosis_2022!$I$26 + [22]Zoonosis_2022!$I$26 + [23]Zoonosis_2022!$I$26 + [24]Zoonosis_2022!$I$26 + [25]Zoonosis_2022!$I$26 + [26]Zoonosis_2022!$I$26 + [27]Zoonosis_2022!$I$26 + [28]Zoonosis_2022!$I$26 + [29]Zoonosis_2022!$I$26 + [30]Zoonosis_2022!$I$26 + [31]Zoonosis_2022!$I$26 + [32]Zoonosis_2022!$I$26</f>
        <v>0</v>
      </c>
      <c r="J26" s="282"/>
      <c r="K26" s="281">
        <f>[9]Zoonosis_2022!$K$26 + [10]Zoonosis_2022!$K$26 + [11]Zoonosis_2022!$K$26 + [12]Zoonosis_2022!$K$26 + [13]Zoonosis_2022!$K$26 + [14]Zoonosis_2022!$K$26 + [15]Zoonosis_2022!$K$26 + [16]Zoonosis_2022!$K$26 + [17]Zoonosis_2022!$K$26 + [18]Zoonosis_2022!$K$26 + [19]Zoonosis_2022!$K$26 + [20]Zoonosis_2022!$K$26 + [21]Zoonosis_2022!$K$26 + [22]Zoonosis_2022!$K$26 + [23]Zoonosis_2022!$K$26 + [24]Zoonosis_2022!$K$26 + [25]Zoonosis_2022!$K$26 + [26]Zoonosis_2022!$K$26 + [27]Zoonosis_2022!$K$26 + [28]Zoonosis_2022!$K$26 + [29]Zoonosis_2022!$K$26 + [30]Zoonosis_2022!$K$26 + [31]Zoonosis_2022!$K$26 + [32]Zoonosis_2022!$K$26</f>
        <v>0</v>
      </c>
      <c r="L26" s="282"/>
      <c r="M26" s="281">
        <f>[9]Zoonosis_2022!$M$26 + [10]Zoonosis_2022!$M$26 + [11]Zoonosis_2022!$M$26 + [12]Zoonosis_2022!$M$26 + [13]Zoonosis_2022!$M$26 + [14]Zoonosis_2022!$M$26 + [15]Zoonosis_2022!$M$26 + [16]Zoonosis_2022!$M$26 + [17]Zoonosis_2022!$M$26 + [18]Zoonosis_2022!$M$26 + [19]Zoonosis_2022!$M$26 + [20]Zoonosis_2022!$M$26 + [21]Zoonosis_2022!$M$26 + [22]Zoonosis_2022!$M$26 + [23]Zoonosis_2022!$M$26 + [24]Zoonosis_2022!$M$26 + [25]Zoonosis_2022!$M$26 + [26]Zoonosis_2022!$M$26 + [27]Zoonosis_2022!$M$26 + [28]Zoonosis_2022!$M$26 + [29]Zoonosis_2022!$M$26 + [30]Zoonosis_2022!$M$26 + [31]Zoonosis_2022!$M$26 + [32]Zoonosis_2022!$M$26</f>
        <v>0</v>
      </c>
      <c r="N26" s="282"/>
      <c r="O26" s="281">
        <f>[9]Zoonosis_2022!$O$26 + [10]Zoonosis_2022!$O$26 + [11]Zoonosis_2022!$O$26 + [12]Zoonosis_2022!$O$26 + [13]Zoonosis_2022!$O$26 + [14]Zoonosis_2022!$O$26 + [15]Zoonosis_2022!$O$26 + [16]Zoonosis_2022!$O$26 + [17]Zoonosis_2022!$O$26 + [18]Zoonosis_2022!$O$26 + [19]Zoonosis_2022!$O$26 + [20]Zoonosis_2022!$O$26 + [21]Zoonosis_2022!$O$26 + [22]Zoonosis_2022!$O$26 + [23]Zoonosis_2022!$O$26 + [24]Zoonosis_2022!$O$26 + [25]Zoonosis_2022!$O$26 + [26]Zoonosis_2022!$O$26 + [27]Zoonosis_2022!$O$26 + [28]Zoonosis_2022!$O$26 + [29]Zoonosis_2022!$O$26 + [30]Zoonosis_2022!$O$26 + [31]Zoonosis_2022!$O$26 + [32]Zoonosis_2022!$O$26</f>
        <v>0</v>
      </c>
      <c r="P26" s="282"/>
      <c r="Q26" s="281">
        <f>[9]Zoonosis_2022!$Q$26 + [10]Zoonosis_2022!$Q$26 + [11]Zoonosis_2022!$Q$26 + [12]Zoonosis_2022!$Q$26 + [13]Zoonosis_2022!$Q$26 + [14]Zoonosis_2022!$Q$26 + [15]Zoonosis_2022!$Q$26 + [16]Zoonosis_2022!$Q$26 + [17]Zoonosis_2022!$Q$26 + [18]Zoonosis_2022!$Q$26 + [19]Zoonosis_2022!$Q$26 + [20]Zoonosis_2022!$Q$26 + [21]Zoonosis_2022!$Q$26 + [22]Zoonosis_2022!$Q$26 + [23]Zoonosis_2022!$Q$26 + [24]Zoonosis_2022!$Q$26 + [25]Zoonosis_2022!$Q$26 + [26]Zoonosis_2022!$Q$26 + [27]Zoonosis_2022!$Q$26 + [28]Zoonosis_2022!$Q$26 + [29]Zoonosis_2022!$Q$26 + [30]Zoonosis_2022!$Q$26 + [31]Zoonosis_2022!$Q$26 + [32]Zoonosis_2022!$Q$26</f>
        <v>0</v>
      </c>
      <c r="R26" s="282"/>
    </row>
    <row r="27" spans="1:18" ht="19.5" customHeight="1" x14ac:dyDescent="0.25">
      <c r="A27" s="293"/>
      <c r="B27" s="281" t="s">
        <v>15</v>
      </c>
      <c r="C27" s="282"/>
      <c r="D27" s="153">
        <f>[9]Zoonosis_2022!$D$27 + [10]Zoonosis_2022!$D$27 + [11]Zoonosis_2022!$D$27 + [12]Zoonosis_2022!$D$27 + [13]Zoonosis_2022!$D$27 + [14]Zoonosis_2022!$D$27 + [15]Zoonosis_2022!$D$27 + [16]Zoonosis_2022!$D$27 + [17]Zoonosis_2022!$D$27 + [18]Zoonosis_2022!$D$27 + [19]Zoonosis_2022!$D$27 + [20]Zoonosis_2022!$D$27 + [21]Zoonosis_2022!$D$27 + [22]Zoonosis_2022!$D$27 + [23]Zoonosis_2022!$D$27 + [24]Zoonosis_2022!$D$27 + [25]Zoonosis_2022!$D$27 + [26]Zoonosis_2022!$D$27 + [27]Zoonosis_2022!$D$27 + [28]Zoonosis_2022!$D$27 + [29]Zoonosis_2022!$D$27 + [30]Zoonosis_2022!$D$27 + [31]Zoonosis_2022!$D$27 + [32]Zoonosis_2022!$D$27</f>
        <v>0</v>
      </c>
      <c r="E27" s="281">
        <f>[9]Zoonosis_2022!$E$27 + [10]Zoonosis_2022!$E$27 + [11]Zoonosis_2022!$E$27 + [12]Zoonosis_2022!$E$27 + [13]Zoonosis_2022!$E$27 + [14]Zoonosis_2022!$E$27 + [15]Zoonosis_2022!$E$27 + [16]Zoonosis_2022!$E$27 + [17]Zoonosis_2022!$E$27 + [18]Zoonosis_2022!$E$27 + [19]Zoonosis_2022!$E$27 + [20]Zoonosis_2022!$E$27 + [21]Zoonosis_2022!$E$27 + [22]Zoonosis_2022!$E$27 + [23]Zoonosis_2022!$E$27 + [24]Zoonosis_2022!$E$27 + [25]Zoonosis_2022!$E$27 + [26]Zoonosis_2022!$E$27 + [27]Zoonosis_2022!$E$27 + [28]Zoonosis_2022!$E$27 + [29]Zoonosis_2022!$E$27 + [30]Zoonosis_2022!$E$27 + [31]Zoonosis_2022!$E$27 + [32]Zoonosis_2022!$E$27</f>
        <v>0</v>
      </c>
      <c r="F27" s="284"/>
      <c r="G27" s="282"/>
      <c r="H27" s="154">
        <f>[9]Zoonosis_2022!$H$27 + [10]Zoonosis_2022!$H$27 + [11]Zoonosis_2022!$H$27 + [12]Zoonosis_2022!$H$27 + [13]Zoonosis_2022!$H$27 + [14]Zoonosis_2022!$H$27 + [15]Zoonosis_2022!$H$27 + [16]Zoonosis_2022!$H$27 + [17]Zoonosis_2022!$H$27 + [18]Zoonosis_2022!$H$27 + [19]Zoonosis_2022!$H$27 + [20]Zoonosis_2022!$H$27 + [21]Zoonosis_2022!$H$27 + [22]Zoonosis_2022!$H$27 + [23]Zoonosis_2022!$H$27 + [24]Zoonosis_2022!$H$27 + [25]Zoonosis_2022!$H$27 + [26]Zoonosis_2022!$H$27 + [27]Zoonosis_2022!$H$27 + [28]Zoonosis_2022!$H$27 + [29]Zoonosis_2022!$H$27 + [30]Zoonosis_2022!$H$27 + [31]Zoonosis_2022!$H$27 + [32]Zoonosis_2022!$H$27</f>
        <v>0</v>
      </c>
      <c r="I27" s="281">
        <f>[9]Zoonosis_2022!$I$27 + [10]Zoonosis_2022!$I$27 + [11]Zoonosis_2022!$I$27 + [12]Zoonosis_2022!$I$27 + [13]Zoonosis_2022!$I$27 + [14]Zoonosis_2022!$I$27 + [15]Zoonosis_2022!$I$27 + [16]Zoonosis_2022!$I$27 + [17]Zoonosis_2022!$I$27 + [18]Zoonosis_2022!$I$27 + [19]Zoonosis_2022!$I$27 + [20]Zoonosis_2022!$I$27 + [21]Zoonosis_2022!$I$27 + [22]Zoonosis_2022!$I$27 + [23]Zoonosis_2022!$I$27 + [24]Zoonosis_2022!$I$27 + [25]Zoonosis_2022!$I$27 + [26]Zoonosis_2022!$I$27 + [27]Zoonosis_2022!$I$27 + [28]Zoonosis_2022!$I$27 + [29]Zoonosis_2022!$I$27 + [30]Zoonosis_2022!$I$27 + [31]Zoonosis_2022!$I$27 + [32]Zoonosis_2022!$I$27</f>
        <v>0</v>
      </c>
      <c r="J27" s="282"/>
      <c r="K27" s="281">
        <f>[9]Zoonosis_2022!$K$27 + [10]Zoonosis_2022!$K$27 + [11]Zoonosis_2022!$K$27 + [12]Zoonosis_2022!$K$27 + [13]Zoonosis_2022!$K$27 + [14]Zoonosis_2022!$K$27 + [15]Zoonosis_2022!$K$27 + [16]Zoonosis_2022!$K$27 + [17]Zoonosis_2022!$K$27 + [18]Zoonosis_2022!$K$27 + [19]Zoonosis_2022!$K$27 + [20]Zoonosis_2022!$K$27 + [21]Zoonosis_2022!$K$27 + [22]Zoonosis_2022!$K$27 + [23]Zoonosis_2022!$K$27 + [24]Zoonosis_2022!$K$27 + [25]Zoonosis_2022!$K$27 + [26]Zoonosis_2022!$K$27 + [27]Zoonosis_2022!$K$27 + [28]Zoonosis_2022!$K$27 + [29]Zoonosis_2022!$K$27 + [30]Zoonosis_2022!$K$27 + [31]Zoonosis_2022!$K$27 + [32]Zoonosis_2022!$K$27</f>
        <v>0</v>
      </c>
      <c r="L27" s="282"/>
      <c r="M27" s="281">
        <f>[9]Zoonosis_2022!$M$27 + [10]Zoonosis_2022!$M$27 + [11]Zoonosis_2022!$M$27 + [12]Zoonosis_2022!$M$27 + [13]Zoonosis_2022!$M$27 + [14]Zoonosis_2022!$M$27 + [15]Zoonosis_2022!$M$27 + [16]Zoonosis_2022!$M$27 + [17]Zoonosis_2022!$M$27 + [18]Zoonosis_2022!$M$27 + [19]Zoonosis_2022!$M$27 + [20]Zoonosis_2022!$M$27 + [21]Zoonosis_2022!$M$27 + [22]Zoonosis_2022!$M$27 + [23]Zoonosis_2022!$M$27 + [24]Zoonosis_2022!$M$27 + [25]Zoonosis_2022!$M$27 + [26]Zoonosis_2022!$M$27 + [27]Zoonosis_2022!$M$27 + [28]Zoonosis_2022!$M$27 + [29]Zoonosis_2022!$M$27 + [30]Zoonosis_2022!$M$27 + [31]Zoonosis_2022!$M$27 + [32]Zoonosis_2022!$M$27</f>
        <v>0</v>
      </c>
      <c r="N27" s="282"/>
      <c r="O27" s="281">
        <f>[9]Zoonosis_2022!$O$27 + [10]Zoonosis_2022!$O$27 + [11]Zoonosis_2022!$O$27 + [12]Zoonosis_2022!$O$27 + [13]Zoonosis_2022!$O$27 + [14]Zoonosis_2022!$O$27 + [15]Zoonosis_2022!$O$27 + [16]Zoonosis_2022!$O$27 + [17]Zoonosis_2022!$O$27 + [18]Zoonosis_2022!$O$27 + [19]Zoonosis_2022!$O$27 + [20]Zoonosis_2022!$O$27 + [21]Zoonosis_2022!$O$27 + [22]Zoonosis_2022!$O$27 + [23]Zoonosis_2022!$O$27 + [24]Zoonosis_2022!$O$27 + [25]Zoonosis_2022!$O$27 + [26]Zoonosis_2022!$O$27 + [27]Zoonosis_2022!$O$27 + [28]Zoonosis_2022!$O$27 + [29]Zoonosis_2022!$O$27 + [30]Zoonosis_2022!$O$27 + [31]Zoonosis_2022!$O$27 + [32]Zoonosis_2022!$O$27</f>
        <v>0</v>
      </c>
      <c r="P27" s="282"/>
      <c r="Q27" s="281">
        <f>[9]Zoonosis_2022!$Q$27 + [10]Zoonosis_2022!$Q$27 + [11]Zoonosis_2022!$Q$27 + [12]Zoonosis_2022!$Q$27 + [13]Zoonosis_2022!$Q$27 + [14]Zoonosis_2022!$Q$27 + [15]Zoonosis_2022!$Q$27 + [16]Zoonosis_2022!$Q$27 + [17]Zoonosis_2022!$Q$27 + [18]Zoonosis_2022!$Q$27 + [19]Zoonosis_2022!$Q$27 + [20]Zoonosis_2022!$Q$27 + [21]Zoonosis_2022!$Q$27 + [22]Zoonosis_2022!$Q$27 + [23]Zoonosis_2022!$Q$27 + [24]Zoonosis_2022!$Q$27 + [25]Zoonosis_2022!$Q$27 + [26]Zoonosis_2022!$Q$27 + [27]Zoonosis_2022!$Q$27 + [28]Zoonosis_2022!$Q$27 + [29]Zoonosis_2022!$Q$27 + [30]Zoonosis_2022!$Q$27 + [31]Zoonosis_2022!$Q$27 + [32]Zoonosis_2022!$Q$27</f>
        <v>0</v>
      </c>
      <c r="R27" s="282"/>
    </row>
    <row r="28" spans="1:18" ht="19.5" customHeight="1" x14ac:dyDescent="0.25">
      <c r="A28" s="294"/>
      <c r="B28" s="281" t="s">
        <v>16</v>
      </c>
      <c r="C28" s="282"/>
      <c r="D28" s="153">
        <f>[9]Zoonosis_2022!$D$28 + [10]Zoonosis_2022!$D$28 + [11]Zoonosis_2022!$D$28 + [12]Zoonosis_2022!$D$28 + [13]Zoonosis_2022!$D$28 + [14]Zoonosis_2022!$D$28 + [15]Zoonosis_2022!$D$28 + [16]Zoonosis_2022!$D$28 + [17]Zoonosis_2022!$D$28 + [18]Zoonosis_2022!$D$28 + [19]Zoonosis_2022!$D$28 + [20]Zoonosis_2022!$D$28 + [21]Zoonosis_2022!$D$28 + [22]Zoonosis_2022!$D$28 + [23]Zoonosis_2022!$D$28 + [24]Zoonosis_2022!$D$28 + [25]Zoonosis_2022!$D$28 + [26]Zoonosis_2022!$D$28 + [27]Zoonosis_2022!$D$28 + [28]Zoonosis_2022!$D$28 + [29]Zoonosis_2022!$D$28 + [30]Zoonosis_2022!$D$28 + [31]Zoonosis_2022!$D$28 + [32]Zoonosis_2022!$D$28</f>
        <v>0</v>
      </c>
      <c r="E28" s="281">
        <f>[9]Zoonosis_2022!$E$28 + [10]Zoonosis_2022!$E$28 + [11]Zoonosis_2022!$E$28 + [12]Zoonosis_2022!$E$28 + [13]Zoonosis_2022!$E$28 + [14]Zoonosis_2022!$E$28 + [15]Zoonosis_2022!$E$28 + [16]Zoonosis_2022!$E$28 + [17]Zoonosis_2022!$E$28 + [18]Zoonosis_2022!$E$28 + [19]Zoonosis_2022!$E$28 + [20]Zoonosis_2022!$E$28 + [21]Zoonosis_2022!$E$28 + [22]Zoonosis_2022!$E$28 + [23]Zoonosis_2022!$E$28 + [24]Zoonosis_2022!$E$28 + [25]Zoonosis_2022!$E$28 + [26]Zoonosis_2022!$E$28 + [27]Zoonosis_2022!$E$28 + [28]Zoonosis_2022!$E$28 + [29]Zoonosis_2022!$E$28 + [30]Zoonosis_2022!$E$28 + [31]Zoonosis_2022!$E$28 + [32]Zoonosis_2022!$E$28</f>
        <v>0</v>
      </c>
      <c r="F28" s="284"/>
      <c r="G28" s="282"/>
      <c r="H28" s="154">
        <f>[9]Zoonosis_2022!$H$28 + [10]Zoonosis_2022!$H$28 + [11]Zoonosis_2022!$H$28 + [12]Zoonosis_2022!$H$28 + [13]Zoonosis_2022!$H$28 + [14]Zoonosis_2022!$H$28 + [15]Zoonosis_2022!$H$28 + [16]Zoonosis_2022!$H$28 + [17]Zoonosis_2022!$H$28 + [18]Zoonosis_2022!$H$28 + [19]Zoonosis_2022!$H$28 + [20]Zoonosis_2022!$H$28 + [21]Zoonosis_2022!$H$28 + [22]Zoonosis_2022!$H$28 + [23]Zoonosis_2022!$H$28 + [24]Zoonosis_2022!$H$28 + [25]Zoonosis_2022!$H$28 + [26]Zoonosis_2022!$H$28 + [27]Zoonosis_2022!$H$28 + [28]Zoonosis_2022!$H$28 + [29]Zoonosis_2022!$H$28 + [30]Zoonosis_2022!$H$28 + [31]Zoonosis_2022!$H$28 + [32]Zoonosis_2022!$H$28</f>
        <v>0</v>
      </c>
      <c r="I28" s="281">
        <f>[9]Zoonosis_2022!$I$28 + [10]Zoonosis_2022!$I$28 + [11]Zoonosis_2022!$I$28 + [12]Zoonosis_2022!$I$28 + [13]Zoonosis_2022!$I$28 + [14]Zoonosis_2022!$I$28 + [15]Zoonosis_2022!$I$28 + [16]Zoonosis_2022!$I$28 + [17]Zoonosis_2022!$I$28 + [18]Zoonosis_2022!$I$28 + [19]Zoonosis_2022!$I$28 + [20]Zoonosis_2022!$I$28 + [21]Zoonosis_2022!$I$28 + [22]Zoonosis_2022!$I$28 + [23]Zoonosis_2022!$I$28 + [24]Zoonosis_2022!$I$28 + [25]Zoonosis_2022!$I$28 + [26]Zoonosis_2022!$I$28 + [27]Zoonosis_2022!$I$28 + [28]Zoonosis_2022!$I$28 + [29]Zoonosis_2022!$I$28 + [30]Zoonosis_2022!$I$28 + [31]Zoonosis_2022!$I$28 + [32]Zoonosis_2022!$I$28</f>
        <v>0</v>
      </c>
      <c r="J28" s="282"/>
      <c r="K28" s="281">
        <f>[9]Zoonosis_2022!$K$28 + [10]Zoonosis_2022!$K$28 + [11]Zoonosis_2022!$K$28 + [12]Zoonosis_2022!$K$28 + [13]Zoonosis_2022!$K$28 + [14]Zoonosis_2022!$K$28 + [15]Zoonosis_2022!$K$28 + [16]Zoonosis_2022!$K$28 + [17]Zoonosis_2022!$K$28 + [18]Zoonosis_2022!$K$28 + [19]Zoonosis_2022!$K$28 + [20]Zoonosis_2022!$K$28 + [21]Zoonosis_2022!$K$28 + [22]Zoonosis_2022!$K$28 + [23]Zoonosis_2022!$K$28 + [24]Zoonosis_2022!$K$28 + [25]Zoonosis_2022!$K$28 + [26]Zoonosis_2022!$K$28 + [27]Zoonosis_2022!$K$28 + [28]Zoonosis_2022!$K$28 + [29]Zoonosis_2022!$K$28 + [30]Zoonosis_2022!$K$28 + [31]Zoonosis_2022!$K$28 + [32]Zoonosis_2022!$K$28</f>
        <v>0</v>
      </c>
      <c r="L28" s="282"/>
      <c r="M28" s="281">
        <f>[9]Zoonosis_2022!$M$28 + [10]Zoonosis_2022!$M$28 + [11]Zoonosis_2022!$M$28 + [12]Zoonosis_2022!$M$28 + [13]Zoonosis_2022!$M$28 + [14]Zoonosis_2022!$M$28 + [15]Zoonosis_2022!$M$28 + [16]Zoonosis_2022!$M$28 + [17]Zoonosis_2022!$M$28 + [18]Zoonosis_2022!$M$28 + [19]Zoonosis_2022!$M$28 + [20]Zoonosis_2022!$M$28 + [21]Zoonosis_2022!$M$28 + [22]Zoonosis_2022!$M$28 + [23]Zoonosis_2022!$M$28 + [24]Zoonosis_2022!$M$28 + [25]Zoonosis_2022!$M$28 + [26]Zoonosis_2022!$M$28 + [27]Zoonosis_2022!$M$28 + [28]Zoonosis_2022!$M$28 + [29]Zoonosis_2022!$M$28 + [30]Zoonosis_2022!$M$28 + [31]Zoonosis_2022!$M$28 + [32]Zoonosis_2022!$M$28</f>
        <v>0</v>
      </c>
      <c r="N28" s="282"/>
      <c r="O28" s="281">
        <f>[9]Zoonosis_2022!$O$28 + [10]Zoonosis_2022!$O$28 + [11]Zoonosis_2022!$O$28 + [12]Zoonosis_2022!$O$28 + [13]Zoonosis_2022!$O$28 + [14]Zoonosis_2022!$O$28 + [15]Zoonosis_2022!$O$28 + [16]Zoonosis_2022!$O$28 + [17]Zoonosis_2022!$O$28 + [18]Zoonosis_2022!$O$28 + [19]Zoonosis_2022!$O$28 + [20]Zoonosis_2022!$O$28 + [21]Zoonosis_2022!$O$28 + [22]Zoonosis_2022!$O$28 + [23]Zoonosis_2022!$O$28 + [24]Zoonosis_2022!$O$28 + [25]Zoonosis_2022!$O$28 + [26]Zoonosis_2022!$O$28 + [27]Zoonosis_2022!$O$28 + [28]Zoonosis_2022!$O$28 + [29]Zoonosis_2022!$O$28 + [30]Zoonosis_2022!$O$28 + [31]Zoonosis_2022!$O$28 + [32]Zoonosis_2022!$O$28</f>
        <v>0</v>
      </c>
      <c r="P28" s="282"/>
      <c r="Q28" s="281">
        <f>[9]Zoonosis_2022!$Q$28 + [10]Zoonosis_2022!$Q$28 + [11]Zoonosis_2022!$Q$28 + [12]Zoonosis_2022!$Q$28 + [13]Zoonosis_2022!$Q$28 + [14]Zoonosis_2022!$Q$28 + [15]Zoonosis_2022!$Q$28 + [16]Zoonosis_2022!$Q$28 + [17]Zoonosis_2022!$Q$28 + [18]Zoonosis_2022!$Q$28 + [19]Zoonosis_2022!$Q$28 + [20]Zoonosis_2022!$Q$28 + [21]Zoonosis_2022!$Q$28 + [22]Zoonosis_2022!$Q$28 + [23]Zoonosis_2022!$Q$28 + [24]Zoonosis_2022!$Q$28 + [25]Zoonosis_2022!$Q$28 + [26]Zoonosis_2022!$Q$28 + [27]Zoonosis_2022!$Q$28 + [28]Zoonosis_2022!$Q$28 + [29]Zoonosis_2022!$Q$28 + [30]Zoonosis_2022!$Q$28 + [31]Zoonosis_2022!$Q$28 + [32]Zoonosis_2022!$Q$28</f>
        <v>0</v>
      </c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153">
        <f>[9]Zoonosis_2022!$D$29 + [10]Zoonosis_2022!$D$29 + [11]Zoonosis_2022!$D$29 + [12]Zoonosis_2022!$D$29 + [13]Zoonosis_2022!$D$29 + [14]Zoonosis_2022!$D$29 + [15]Zoonosis_2022!$D$29 + [16]Zoonosis_2022!$D$29 + [17]Zoonosis_2022!$D$29 + [18]Zoonosis_2022!$D$29 + [19]Zoonosis_2022!$D$29 + [20]Zoonosis_2022!$D$29 + [21]Zoonosis_2022!$D$29 + [22]Zoonosis_2022!$D$29 + [23]Zoonosis_2022!$D$29 + [24]Zoonosis_2022!$D$29 + [25]Zoonosis_2022!$D$29 + [26]Zoonosis_2022!$D$29 + [27]Zoonosis_2022!$D$29 + [28]Zoonosis_2022!$D$29 + [29]Zoonosis_2022!$D$29 + [30]Zoonosis_2022!$D$29 + [31]Zoonosis_2022!$D$29 + [32]Zoonosis_2022!$D$29</f>
        <v>0</v>
      </c>
      <c r="E29" s="281">
        <f>[9]Zoonosis_2022!$E$29 + [10]Zoonosis_2022!$E$29 + [11]Zoonosis_2022!$E$29 + [12]Zoonosis_2022!$E$29 + [13]Zoonosis_2022!$E$29 + [14]Zoonosis_2022!$E$29 + [15]Zoonosis_2022!$E$29 + [16]Zoonosis_2022!$E$29 + [17]Zoonosis_2022!$E$29 + [18]Zoonosis_2022!$E$29 + [19]Zoonosis_2022!$E$29 + [20]Zoonosis_2022!$E$29 + [21]Zoonosis_2022!$E$29 + [22]Zoonosis_2022!$E$29 + [23]Zoonosis_2022!$E$29 + [24]Zoonosis_2022!$E$29 + [25]Zoonosis_2022!$E$29 + [26]Zoonosis_2022!$E$29 + [27]Zoonosis_2022!$E$29 + [28]Zoonosis_2022!$E$29 + [29]Zoonosis_2022!$E$29 + [30]Zoonosis_2022!$E$29 + [31]Zoonosis_2022!$E$29 + [32]Zoonosis_2022!$E$29</f>
        <v>0</v>
      </c>
      <c r="F29" s="284"/>
      <c r="G29" s="282"/>
      <c r="H29" s="154">
        <f>[9]Zoonosis_2022!$H$29 + [10]Zoonosis_2022!$H$29 + [11]Zoonosis_2022!$H$29 + [12]Zoonosis_2022!$H$29 + [13]Zoonosis_2022!$H$29 + [14]Zoonosis_2022!$H$29 + [15]Zoonosis_2022!$H$29 + [16]Zoonosis_2022!$H$29 + [17]Zoonosis_2022!$H$29 + [18]Zoonosis_2022!$H$29 + [19]Zoonosis_2022!$H$29 + [20]Zoonosis_2022!$H$29 + [21]Zoonosis_2022!$H$29 + [22]Zoonosis_2022!$H$29 + [23]Zoonosis_2022!$H$29 + [24]Zoonosis_2022!$H$29 + [25]Zoonosis_2022!$H$29 + [26]Zoonosis_2022!$H$29 + [27]Zoonosis_2022!$H$29 + [28]Zoonosis_2022!$H$29 + [29]Zoonosis_2022!$H$29 + [30]Zoonosis_2022!$H$29 + [31]Zoonosis_2022!$H$29 + [32]Zoonosis_2022!$H$29</f>
        <v>0</v>
      </c>
      <c r="I29" s="281">
        <f>[9]Zoonosis_2022!$I$29 + [10]Zoonosis_2022!$I$29 + [11]Zoonosis_2022!$I$29 + [12]Zoonosis_2022!$I$29 + [13]Zoonosis_2022!$I$29 + [14]Zoonosis_2022!$I$29 + [15]Zoonosis_2022!$I$29 + [16]Zoonosis_2022!$I$29 + [17]Zoonosis_2022!$I$29 + [18]Zoonosis_2022!$I$29 + [19]Zoonosis_2022!$I$29 + [20]Zoonosis_2022!$I$29 + [21]Zoonosis_2022!$I$29 + [22]Zoonosis_2022!$I$29 + [23]Zoonosis_2022!$I$29 + [24]Zoonosis_2022!$I$29 + [25]Zoonosis_2022!$I$29 + [26]Zoonosis_2022!$I$29 + [27]Zoonosis_2022!$I$29 + [28]Zoonosis_2022!$I$29 + [29]Zoonosis_2022!$I$29 + [30]Zoonosis_2022!$I$29 + [31]Zoonosis_2022!$I$29 + [32]Zoonosis_2022!$I$29</f>
        <v>0</v>
      </c>
      <c r="J29" s="282"/>
      <c r="K29" s="281">
        <f>[9]Zoonosis_2022!$K$29 + [10]Zoonosis_2022!$K$29 + [11]Zoonosis_2022!$K$29 + [12]Zoonosis_2022!$K$29 + [13]Zoonosis_2022!$K$29 + [14]Zoonosis_2022!$K$29 + [15]Zoonosis_2022!$K$29 + [16]Zoonosis_2022!$K$29 + [17]Zoonosis_2022!$K$29 + [18]Zoonosis_2022!$K$29 + [19]Zoonosis_2022!$K$29 + [20]Zoonosis_2022!$K$29 + [21]Zoonosis_2022!$K$29 + [22]Zoonosis_2022!$K$29 + [23]Zoonosis_2022!$K$29 + [24]Zoonosis_2022!$K$29 + [25]Zoonosis_2022!$K$29 + [26]Zoonosis_2022!$K$29 + [27]Zoonosis_2022!$K$29 + [28]Zoonosis_2022!$K$29 + [29]Zoonosis_2022!$K$29 + [30]Zoonosis_2022!$K$29 + [31]Zoonosis_2022!$K$29 + [32]Zoonosis_2022!$K$29</f>
        <v>0</v>
      </c>
      <c r="L29" s="282"/>
      <c r="M29" s="281">
        <f>[9]Zoonosis_2022!$M$29 + [10]Zoonosis_2022!$M$29 + [11]Zoonosis_2022!$M$29 + [12]Zoonosis_2022!$M$29 + [13]Zoonosis_2022!$M$29 + [14]Zoonosis_2022!$M$29 + [15]Zoonosis_2022!$M$29 + [16]Zoonosis_2022!$M$29 + [17]Zoonosis_2022!$M$29 + [18]Zoonosis_2022!$M$29 + [19]Zoonosis_2022!$M$29 + [20]Zoonosis_2022!$M$29 + [21]Zoonosis_2022!$M$29 + [22]Zoonosis_2022!$M$29 + [23]Zoonosis_2022!$M$29 + [24]Zoonosis_2022!$M$29 + [25]Zoonosis_2022!$M$29 + [26]Zoonosis_2022!$M$29 + [27]Zoonosis_2022!$M$29 + [28]Zoonosis_2022!$M$29 + [29]Zoonosis_2022!$M$29 + [30]Zoonosis_2022!$M$29 + [31]Zoonosis_2022!$M$29 + [32]Zoonosis_2022!$M$29</f>
        <v>0</v>
      </c>
      <c r="N29" s="282"/>
      <c r="O29" s="281">
        <f>[9]Zoonosis_2022!$O$29 + [10]Zoonosis_2022!$O$29 + [11]Zoonosis_2022!$O$29 + [12]Zoonosis_2022!$O$29 + [13]Zoonosis_2022!$O$29 + [14]Zoonosis_2022!$O$29 + [15]Zoonosis_2022!$O$29 + [16]Zoonosis_2022!$O$29 + [17]Zoonosis_2022!$O$29 + [18]Zoonosis_2022!$O$29 + [19]Zoonosis_2022!$O$29 + [20]Zoonosis_2022!$O$29 + [21]Zoonosis_2022!$O$29 + [22]Zoonosis_2022!$O$29 + [23]Zoonosis_2022!$O$29 + [24]Zoonosis_2022!$O$29 + [25]Zoonosis_2022!$O$29 + [26]Zoonosis_2022!$O$29 + [27]Zoonosis_2022!$O$29 + [28]Zoonosis_2022!$O$29 + [29]Zoonosis_2022!$O$29 + [30]Zoonosis_2022!$O$29 + [31]Zoonosis_2022!$O$29 + [32]Zoonosis_2022!$O$29</f>
        <v>0</v>
      </c>
      <c r="P29" s="282"/>
      <c r="Q29" s="281">
        <f>[9]Zoonosis_2022!$Q$29 + [10]Zoonosis_2022!$Q$29 + [11]Zoonosis_2022!$Q$29 + [12]Zoonosis_2022!$Q$29 + [13]Zoonosis_2022!$Q$29 + [14]Zoonosis_2022!$Q$29 + [15]Zoonosis_2022!$Q$29 + [16]Zoonosis_2022!$Q$29 + [17]Zoonosis_2022!$Q$29 + [18]Zoonosis_2022!$Q$29 + [19]Zoonosis_2022!$Q$29 + [20]Zoonosis_2022!$Q$29 + [21]Zoonosis_2022!$Q$29 + [22]Zoonosis_2022!$Q$29 + [23]Zoonosis_2022!$Q$29 + [24]Zoonosis_2022!$Q$29 + [25]Zoonosis_2022!$Q$29 + [26]Zoonosis_2022!$Q$29 + [27]Zoonosis_2022!$Q$29 + [28]Zoonosis_2022!$Q$29 + [29]Zoonosis_2022!$Q$29 + [30]Zoonosis_2022!$Q$29 + [31]Zoonosis_2022!$Q$29 + [32]Zoonosis_2022!$Q$29</f>
        <v>0</v>
      </c>
      <c r="R29" s="282"/>
    </row>
    <row r="30" spans="1:18" ht="19.5" customHeight="1" x14ac:dyDescent="0.25">
      <c r="A30" s="293"/>
      <c r="B30" s="281" t="s">
        <v>15</v>
      </c>
      <c r="C30" s="282"/>
      <c r="D30" s="153">
        <f>[9]Zoonosis_2022!$D$30 + [10]Zoonosis_2022!$D$30 + [11]Zoonosis_2022!$D$30 + [12]Zoonosis_2022!$D$30 + [13]Zoonosis_2022!$D$30 + [14]Zoonosis_2022!$D$30 + [15]Zoonosis_2022!$D$30 + [16]Zoonosis_2022!$D$30 + [17]Zoonosis_2022!$D$30 + [18]Zoonosis_2022!$D$30 + [19]Zoonosis_2022!$D$30 + [20]Zoonosis_2022!$D$30 + [21]Zoonosis_2022!$D$30 + [22]Zoonosis_2022!$D$30 + [23]Zoonosis_2022!$D$30 + [24]Zoonosis_2022!$D$30 + [25]Zoonosis_2022!$D$30 + [26]Zoonosis_2022!$D$30 + [27]Zoonosis_2022!$D$30 + [28]Zoonosis_2022!$D$30 + [29]Zoonosis_2022!$D$30 + [30]Zoonosis_2022!$D$30 + [31]Zoonosis_2022!$D$30 + [32]Zoonosis_2022!$D$30</f>
        <v>0</v>
      </c>
      <c r="E30" s="281">
        <f>[9]Zoonosis_2022!$E$30 + [10]Zoonosis_2022!$E$30 + [11]Zoonosis_2022!$E$30 + [12]Zoonosis_2022!$E$30 + [13]Zoonosis_2022!$E$30 + [14]Zoonosis_2022!$E$30 + [15]Zoonosis_2022!$E$30 + [16]Zoonosis_2022!$E$30 + [17]Zoonosis_2022!$E$30 + [18]Zoonosis_2022!$E$30 + [19]Zoonosis_2022!$E$30 + [20]Zoonosis_2022!$E$30 + [21]Zoonosis_2022!$E$30 + [22]Zoonosis_2022!$E$30 + [23]Zoonosis_2022!$E$30 + [24]Zoonosis_2022!$E$30 + [25]Zoonosis_2022!$E$30 + [26]Zoonosis_2022!$E$30 + [27]Zoonosis_2022!$E$30 + [28]Zoonosis_2022!$E$30 + [29]Zoonosis_2022!$E$30 + [30]Zoonosis_2022!$E$30 + [31]Zoonosis_2022!$E$30 + [32]Zoonosis_2022!$E$30</f>
        <v>0</v>
      </c>
      <c r="F30" s="284"/>
      <c r="G30" s="282"/>
      <c r="H30" s="154">
        <f>[9]Zoonosis_2022!$H$30 + [10]Zoonosis_2022!$H$30 + [11]Zoonosis_2022!$H$30 + [12]Zoonosis_2022!$H$30 + [13]Zoonosis_2022!$H$30 + [14]Zoonosis_2022!$H$30 + [15]Zoonosis_2022!$H$30 + [16]Zoonosis_2022!$H$30 + [17]Zoonosis_2022!$H$30 + [18]Zoonosis_2022!$H$30 + [19]Zoonosis_2022!$H$30 + [20]Zoonosis_2022!$H$30 + [21]Zoonosis_2022!$H$30 + [22]Zoonosis_2022!$H$30 + [23]Zoonosis_2022!$H$30 + [24]Zoonosis_2022!$H$30 + [25]Zoonosis_2022!$H$30 + [26]Zoonosis_2022!$H$30 + [27]Zoonosis_2022!$H$30 + [28]Zoonosis_2022!$H$30 + [29]Zoonosis_2022!$H$30 + [30]Zoonosis_2022!$H$30 + [31]Zoonosis_2022!$H$30 + [32]Zoonosis_2022!$H$30</f>
        <v>0</v>
      </c>
      <c r="I30" s="281">
        <f>[9]Zoonosis_2022!$I$30 + [10]Zoonosis_2022!$I$30 + [11]Zoonosis_2022!$I$30 + [12]Zoonosis_2022!$I$30 + [13]Zoonosis_2022!$I$30 + [14]Zoonosis_2022!$I$30 + [15]Zoonosis_2022!$I$30 + [16]Zoonosis_2022!$I$30 + [17]Zoonosis_2022!$I$30 + [18]Zoonosis_2022!$I$30 + [19]Zoonosis_2022!$I$30 + [20]Zoonosis_2022!$I$30 + [21]Zoonosis_2022!$I$30 + [22]Zoonosis_2022!$I$30 + [23]Zoonosis_2022!$I$30 + [24]Zoonosis_2022!$I$30 + [25]Zoonosis_2022!$I$30 + [26]Zoonosis_2022!$I$30 + [27]Zoonosis_2022!$I$30 + [28]Zoonosis_2022!$I$30 + [29]Zoonosis_2022!$I$30 + [30]Zoonosis_2022!$I$30 + [31]Zoonosis_2022!$I$30 + [32]Zoonosis_2022!$I$30</f>
        <v>0</v>
      </c>
      <c r="J30" s="282"/>
      <c r="K30" s="281">
        <f>[9]Zoonosis_2022!$K$30 + [10]Zoonosis_2022!$K$30 + [11]Zoonosis_2022!$K$30 + [12]Zoonosis_2022!$K$30 + [13]Zoonosis_2022!$K$30 + [14]Zoonosis_2022!$K$30 + [15]Zoonosis_2022!$K$30 + [16]Zoonosis_2022!$K$30 + [17]Zoonosis_2022!$K$30 + [18]Zoonosis_2022!$K$30 + [19]Zoonosis_2022!$K$30 + [20]Zoonosis_2022!$K$30 + [21]Zoonosis_2022!$K$30 + [22]Zoonosis_2022!$K$30 + [23]Zoonosis_2022!$K$30 + [24]Zoonosis_2022!$K$30 + [25]Zoonosis_2022!$K$30 + [26]Zoonosis_2022!$K$30 + [27]Zoonosis_2022!$K$30 + [28]Zoonosis_2022!$K$30 + [29]Zoonosis_2022!$K$30 + [30]Zoonosis_2022!$K$30 + [31]Zoonosis_2022!$K$30 + [32]Zoonosis_2022!$K$30</f>
        <v>0</v>
      </c>
      <c r="L30" s="282"/>
      <c r="M30" s="281">
        <f>[9]Zoonosis_2022!$M$30 + [10]Zoonosis_2022!$M$30 + [11]Zoonosis_2022!$M$30 + [12]Zoonosis_2022!$M$30 + [13]Zoonosis_2022!$M$30 + [14]Zoonosis_2022!$M$30 + [15]Zoonosis_2022!$M$30 + [16]Zoonosis_2022!$M$30 + [17]Zoonosis_2022!$M$30 + [18]Zoonosis_2022!$M$30 + [19]Zoonosis_2022!$M$30 + [20]Zoonosis_2022!$M$30 + [21]Zoonosis_2022!$M$30 + [22]Zoonosis_2022!$M$30 + [23]Zoonosis_2022!$M$30 + [24]Zoonosis_2022!$M$30 + [25]Zoonosis_2022!$M$30 + [26]Zoonosis_2022!$M$30 + [27]Zoonosis_2022!$M$30 + [28]Zoonosis_2022!$M$30 + [29]Zoonosis_2022!$M$30 + [30]Zoonosis_2022!$M$30 + [31]Zoonosis_2022!$M$30 + [32]Zoonosis_2022!$M$30</f>
        <v>0</v>
      </c>
      <c r="N30" s="282"/>
      <c r="O30" s="281">
        <f>[9]Zoonosis_2022!$O$30 + [10]Zoonosis_2022!$O$30 + [11]Zoonosis_2022!$O$30 + [12]Zoonosis_2022!$O$30 + [13]Zoonosis_2022!$O$30 + [14]Zoonosis_2022!$O$30 + [15]Zoonosis_2022!$O$30 + [16]Zoonosis_2022!$O$30 + [17]Zoonosis_2022!$O$30 + [18]Zoonosis_2022!$O$30 + [19]Zoonosis_2022!$O$30 + [20]Zoonosis_2022!$O$30 + [21]Zoonosis_2022!$O$30 + [22]Zoonosis_2022!$O$30 + [23]Zoonosis_2022!$O$30 + [24]Zoonosis_2022!$O$30 + [25]Zoonosis_2022!$O$30 + [26]Zoonosis_2022!$O$30 + [27]Zoonosis_2022!$O$30 + [28]Zoonosis_2022!$O$30 + [29]Zoonosis_2022!$O$30 + [30]Zoonosis_2022!$O$30 + [31]Zoonosis_2022!$O$30 + [32]Zoonosis_2022!$O$30</f>
        <v>0</v>
      </c>
      <c r="P30" s="282"/>
      <c r="Q30" s="281">
        <f>[9]Zoonosis_2022!$Q$30 + [10]Zoonosis_2022!$Q$30 + [11]Zoonosis_2022!$Q$30 + [12]Zoonosis_2022!$Q$30 + [13]Zoonosis_2022!$Q$30 + [14]Zoonosis_2022!$Q$30 + [15]Zoonosis_2022!$Q$30 + [16]Zoonosis_2022!$Q$30 + [17]Zoonosis_2022!$Q$30 + [18]Zoonosis_2022!$Q$30 + [19]Zoonosis_2022!$Q$30 + [20]Zoonosis_2022!$Q$30 + [21]Zoonosis_2022!$Q$30 + [22]Zoonosis_2022!$Q$30 + [23]Zoonosis_2022!$Q$30 + [24]Zoonosis_2022!$Q$30 + [25]Zoonosis_2022!$Q$30 + [26]Zoonosis_2022!$Q$30 + [27]Zoonosis_2022!$Q$30 + [28]Zoonosis_2022!$Q$30 + [29]Zoonosis_2022!$Q$30 + [30]Zoonosis_2022!$Q$30 + [31]Zoonosis_2022!$Q$30 + [32]Zoonosis_2022!$Q$30</f>
        <v>0</v>
      </c>
      <c r="R30" s="282"/>
    </row>
    <row r="31" spans="1:18" ht="19.5" customHeight="1" x14ac:dyDescent="0.25">
      <c r="A31" s="294"/>
      <c r="B31" s="281" t="s">
        <v>16</v>
      </c>
      <c r="C31" s="282"/>
      <c r="D31" s="153">
        <f>[9]Zoonosis_2022!$D$31 + [10]Zoonosis_2022!$D$31 + [11]Zoonosis_2022!$D$31 + [12]Zoonosis_2022!$D$31 + [13]Zoonosis_2022!$D$31 + [14]Zoonosis_2022!$D$31 + [15]Zoonosis_2022!$D$31 + [16]Zoonosis_2022!$D$31 + [17]Zoonosis_2022!$D$31 + [18]Zoonosis_2022!$D$31 + [19]Zoonosis_2022!$D$31 + [20]Zoonosis_2022!$D$31 + [21]Zoonosis_2022!$D$31 + [22]Zoonosis_2022!$D$31 + [23]Zoonosis_2022!$D$31 + [24]Zoonosis_2022!$D$31 + [25]Zoonosis_2022!$D$31 + [26]Zoonosis_2022!$D$31 + [27]Zoonosis_2022!$D$31 + [28]Zoonosis_2022!$D$31 + [29]Zoonosis_2022!$D$31 + [30]Zoonosis_2022!$D$31 + [31]Zoonosis_2022!$D$31 + [32]Zoonosis_2022!$D$31</f>
        <v>0</v>
      </c>
      <c r="E31" s="281">
        <f>[9]Zoonosis_2022!$E$31 + [10]Zoonosis_2022!$E$31 + [11]Zoonosis_2022!$E$31 + [12]Zoonosis_2022!$E$31 + [13]Zoonosis_2022!$E$31 + [14]Zoonosis_2022!$E$31 + [15]Zoonosis_2022!$E$31 + [16]Zoonosis_2022!$E$31 + [17]Zoonosis_2022!$E$31 + [18]Zoonosis_2022!$E$31 + [19]Zoonosis_2022!$E$31 + [20]Zoonosis_2022!$E$31 + [21]Zoonosis_2022!$E$31 + [22]Zoonosis_2022!$E$31 + [23]Zoonosis_2022!$E$31 + [24]Zoonosis_2022!$E$31 + [25]Zoonosis_2022!$E$31 + [26]Zoonosis_2022!$E$31 + [27]Zoonosis_2022!$E$31 + [28]Zoonosis_2022!$E$31 + [29]Zoonosis_2022!$E$31 + [30]Zoonosis_2022!$E$31 + [31]Zoonosis_2022!$E$31 + [32]Zoonosis_2022!$E$31</f>
        <v>0</v>
      </c>
      <c r="F31" s="284"/>
      <c r="G31" s="282"/>
      <c r="H31" s="154">
        <f>[9]Zoonosis_2022!$H$31 + [10]Zoonosis_2022!$H$31 + [11]Zoonosis_2022!$H$31 + [12]Zoonosis_2022!$H$31 + [13]Zoonosis_2022!$H$31 + [14]Zoonosis_2022!$H$31 + [15]Zoonosis_2022!$H$31 + [16]Zoonosis_2022!$H$31 + [17]Zoonosis_2022!$H$31 + [18]Zoonosis_2022!$H$31 + [19]Zoonosis_2022!$H$31 + [20]Zoonosis_2022!$H$31 + [21]Zoonosis_2022!$H$31 + [22]Zoonosis_2022!$H$31 + [23]Zoonosis_2022!$H$31 + [24]Zoonosis_2022!$H$31 + [25]Zoonosis_2022!$H$31 + [26]Zoonosis_2022!$H$31 + [27]Zoonosis_2022!$H$31 + [28]Zoonosis_2022!$H$31 + [29]Zoonosis_2022!$H$31 + [30]Zoonosis_2022!$H$31 + [31]Zoonosis_2022!$H$31 + [32]Zoonosis_2022!$H$31</f>
        <v>0</v>
      </c>
      <c r="I31" s="281">
        <f>[9]Zoonosis_2022!$I$31 + [10]Zoonosis_2022!$I$31 + [11]Zoonosis_2022!$I$31 + [12]Zoonosis_2022!$I$31 + [13]Zoonosis_2022!$I$31 + [14]Zoonosis_2022!$I$31 + [15]Zoonosis_2022!$I$31 + [16]Zoonosis_2022!$I$31 + [17]Zoonosis_2022!$I$31 + [18]Zoonosis_2022!$I$31 + [19]Zoonosis_2022!$I$31 + [20]Zoonosis_2022!$I$31 + [21]Zoonosis_2022!$I$31 + [22]Zoonosis_2022!$I$31 + [23]Zoonosis_2022!$I$31 + [24]Zoonosis_2022!$I$31 + [25]Zoonosis_2022!$I$31 + [26]Zoonosis_2022!$I$31 + [27]Zoonosis_2022!$I$31 + [28]Zoonosis_2022!$I$31 + [29]Zoonosis_2022!$I$31 + [30]Zoonosis_2022!$I$31 + [31]Zoonosis_2022!$I$31 + [32]Zoonosis_2022!$I$31</f>
        <v>0</v>
      </c>
      <c r="J31" s="282"/>
      <c r="K31" s="281">
        <f>[9]Zoonosis_2022!$K$31 + [10]Zoonosis_2022!$K$31 + [11]Zoonosis_2022!$K$31 + [12]Zoonosis_2022!$K$31 + [13]Zoonosis_2022!$K$31 + [14]Zoonosis_2022!$K$31 + [15]Zoonosis_2022!$K$31 + [16]Zoonosis_2022!$K$31 + [17]Zoonosis_2022!$K$31 + [18]Zoonosis_2022!$K$31 + [19]Zoonosis_2022!$K$31 + [20]Zoonosis_2022!$K$31 + [21]Zoonosis_2022!$K$31 + [22]Zoonosis_2022!$K$31 + [23]Zoonosis_2022!$K$31 + [24]Zoonosis_2022!$K$31 + [25]Zoonosis_2022!$K$31 + [26]Zoonosis_2022!$K$31 + [27]Zoonosis_2022!$K$31 + [28]Zoonosis_2022!$K$31 + [29]Zoonosis_2022!$K$31 + [30]Zoonosis_2022!$K$31 + [31]Zoonosis_2022!$K$31 + [32]Zoonosis_2022!$K$31</f>
        <v>0</v>
      </c>
      <c r="L31" s="282"/>
      <c r="M31" s="281">
        <f>[9]Zoonosis_2022!$M$31 + [10]Zoonosis_2022!$M$31 + [11]Zoonosis_2022!$M$31 + [12]Zoonosis_2022!$M$31 + [13]Zoonosis_2022!$M$31 + [14]Zoonosis_2022!$M$31 + [15]Zoonosis_2022!$M$31 + [16]Zoonosis_2022!$M$31 + [17]Zoonosis_2022!$M$31 + [18]Zoonosis_2022!$M$31 + [19]Zoonosis_2022!$M$31 + [20]Zoonosis_2022!$M$31 + [21]Zoonosis_2022!$M$31 + [22]Zoonosis_2022!$M$31 + [23]Zoonosis_2022!$M$31 + [24]Zoonosis_2022!$M$31 + [25]Zoonosis_2022!$M$31 + [26]Zoonosis_2022!$M$31 + [27]Zoonosis_2022!$M$31 + [28]Zoonosis_2022!$M$31 + [29]Zoonosis_2022!$M$31 + [30]Zoonosis_2022!$M$31 + [31]Zoonosis_2022!$M$31 + [32]Zoonosis_2022!$M$31</f>
        <v>0</v>
      </c>
      <c r="N31" s="282"/>
      <c r="O31" s="281">
        <f>[9]Zoonosis_2022!$O$31 + [10]Zoonosis_2022!$O$31 + [11]Zoonosis_2022!$O$31 + [12]Zoonosis_2022!$O$31 + [13]Zoonosis_2022!$O$31 + [14]Zoonosis_2022!$O$31 + [15]Zoonosis_2022!$O$31 + [16]Zoonosis_2022!$O$31 + [17]Zoonosis_2022!$O$31 + [18]Zoonosis_2022!$O$31 + [19]Zoonosis_2022!$O$31 + [20]Zoonosis_2022!$O$31 + [21]Zoonosis_2022!$O$31 + [22]Zoonosis_2022!$O$31 + [23]Zoonosis_2022!$O$31 + [24]Zoonosis_2022!$O$31 + [25]Zoonosis_2022!$O$31 + [26]Zoonosis_2022!$O$31 + [27]Zoonosis_2022!$O$31 + [28]Zoonosis_2022!$O$31 + [29]Zoonosis_2022!$O$31 + [30]Zoonosis_2022!$O$31 + [31]Zoonosis_2022!$O$31 + [32]Zoonosis_2022!$O$31</f>
        <v>0</v>
      </c>
      <c r="P31" s="282"/>
      <c r="Q31" s="281">
        <f>[9]Zoonosis_2022!$Q$31 + [10]Zoonosis_2022!$Q$31 + [11]Zoonosis_2022!$Q$31 + [12]Zoonosis_2022!$Q$31 + [13]Zoonosis_2022!$Q$31 + [14]Zoonosis_2022!$Q$31 + [15]Zoonosis_2022!$Q$31 + [16]Zoonosis_2022!$Q$31 + [17]Zoonosis_2022!$Q$31 + [18]Zoonosis_2022!$Q$31 + [19]Zoonosis_2022!$Q$31 + [20]Zoonosis_2022!$Q$31 + [21]Zoonosis_2022!$Q$31 + [22]Zoonosis_2022!$Q$31 + [23]Zoonosis_2022!$Q$31 + [24]Zoonosis_2022!$Q$31 + [25]Zoonosis_2022!$Q$31 + [26]Zoonosis_2022!$Q$31 + [27]Zoonosis_2022!$Q$31 + [28]Zoonosis_2022!$Q$31 + [29]Zoonosis_2022!$Q$31 + [30]Zoonosis_2022!$Q$31 + [31]Zoonosis_2022!$Q$31 + [32]Zoonosis_2022!$Q$31</f>
        <v>0</v>
      </c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153">
        <f>[9]Zoonosis_2022!$D$32 + [10]Zoonosis_2022!$D$32 + [11]Zoonosis_2022!$D$32 + [12]Zoonosis_2022!$D$32 + [13]Zoonosis_2022!$D$32 + [14]Zoonosis_2022!$D$32 + [15]Zoonosis_2022!$D$32 + [16]Zoonosis_2022!$D$32 + [17]Zoonosis_2022!$D$32 + [18]Zoonosis_2022!$D$32 + [19]Zoonosis_2022!$D$32 + [20]Zoonosis_2022!$D$32 + [21]Zoonosis_2022!$D$32 + [22]Zoonosis_2022!$D$32 + [23]Zoonosis_2022!$D$32 + [24]Zoonosis_2022!$D$32 + [25]Zoonosis_2022!$D$32 + [26]Zoonosis_2022!$D$32 + [27]Zoonosis_2022!$D$32 + [28]Zoonosis_2022!$D$32 + [29]Zoonosis_2022!$D$32 + [30]Zoonosis_2022!$D$32 + [31]Zoonosis_2022!$D$32 + [32]Zoonosis_2022!$D$32</f>
        <v>0</v>
      </c>
      <c r="E32" s="281">
        <f>[9]Zoonosis_2022!$E$32 + [10]Zoonosis_2022!$E$32 + [11]Zoonosis_2022!$E$32 + [12]Zoonosis_2022!$E$32 + [13]Zoonosis_2022!$E$32 + [14]Zoonosis_2022!$E$32 + [15]Zoonosis_2022!$E$32 + [16]Zoonosis_2022!$E$32 + [17]Zoonosis_2022!$E$32 + [18]Zoonosis_2022!$E$32 + [19]Zoonosis_2022!$E$32 + [20]Zoonosis_2022!$E$32 + [21]Zoonosis_2022!$E$32 + [22]Zoonosis_2022!$E$32 + [23]Zoonosis_2022!$E$32 + [24]Zoonosis_2022!$E$32 + [25]Zoonosis_2022!$E$32 + [26]Zoonosis_2022!$E$32 + [27]Zoonosis_2022!$E$32 + [28]Zoonosis_2022!$E$32 + [29]Zoonosis_2022!$E$32 + [30]Zoonosis_2022!$E$32 + [31]Zoonosis_2022!$E$32 + [32]Zoonosis_2022!$E$32</f>
        <v>0</v>
      </c>
      <c r="F32" s="284"/>
      <c r="G32" s="282"/>
      <c r="H32" s="154">
        <f>[9]Zoonosis_2022!$H$32 + [10]Zoonosis_2022!$H$32 + [11]Zoonosis_2022!$H$32 + [12]Zoonosis_2022!$H$32 + [13]Zoonosis_2022!$H$32 + [14]Zoonosis_2022!$H$32 + [15]Zoonosis_2022!$H$32 + [16]Zoonosis_2022!$H$32 + [17]Zoonosis_2022!$H$32 + [18]Zoonosis_2022!$H$32 + [19]Zoonosis_2022!$H$32 + [20]Zoonosis_2022!$H$32 + [21]Zoonosis_2022!$H$32 + [22]Zoonosis_2022!$H$32 + [23]Zoonosis_2022!$H$32 + [24]Zoonosis_2022!$H$32 + [25]Zoonosis_2022!$H$32 + [26]Zoonosis_2022!$H$32 + [27]Zoonosis_2022!$H$32 + [28]Zoonosis_2022!$H$32 + [29]Zoonosis_2022!$H$32 + [30]Zoonosis_2022!$H$32 + [31]Zoonosis_2022!$H$32 + [32]Zoonosis_2022!$H$32</f>
        <v>0</v>
      </c>
      <c r="I32" s="281">
        <f>[9]Zoonosis_2022!$I$32 + [10]Zoonosis_2022!$I$32 + [11]Zoonosis_2022!$I$32 + [12]Zoonosis_2022!$I$32 + [13]Zoonosis_2022!$I$32 + [14]Zoonosis_2022!$I$32 + [15]Zoonosis_2022!$I$32 + [16]Zoonosis_2022!$I$32 + [17]Zoonosis_2022!$I$32 + [18]Zoonosis_2022!$I$32 + [19]Zoonosis_2022!$I$32 + [20]Zoonosis_2022!$I$32 + [21]Zoonosis_2022!$I$32 + [22]Zoonosis_2022!$I$32 + [23]Zoonosis_2022!$I$32 + [24]Zoonosis_2022!$I$32 + [25]Zoonosis_2022!$I$32 + [26]Zoonosis_2022!$I$32 + [27]Zoonosis_2022!$I$32 + [28]Zoonosis_2022!$I$32 + [29]Zoonosis_2022!$I$32 + [30]Zoonosis_2022!$I$32 + [31]Zoonosis_2022!$I$32 + [32]Zoonosis_2022!$I$32</f>
        <v>0</v>
      </c>
      <c r="J32" s="282"/>
      <c r="K32" s="281">
        <f>[9]Zoonosis_2022!$K$32 + [10]Zoonosis_2022!$K$32 + [11]Zoonosis_2022!$K$32 + [12]Zoonosis_2022!$K$32 + [13]Zoonosis_2022!$K$32 + [14]Zoonosis_2022!$K$32 + [15]Zoonosis_2022!$K$32 + [16]Zoonosis_2022!$K$32 + [17]Zoonosis_2022!$K$32 + [18]Zoonosis_2022!$K$32 + [19]Zoonosis_2022!$K$32 + [20]Zoonosis_2022!$K$32 + [21]Zoonosis_2022!$K$32 + [22]Zoonosis_2022!$K$32 + [23]Zoonosis_2022!$K$32 + [24]Zoonosis_2022!$K$32 + [25]Zoonosis_2022!$K$32 + [26]Zoonosis_2022!$K$32 + [27]Zoonosis_2022!$K$32 + [28]Zoonosis_2022!$K$32 + [29]Zoonosis_2022!$K$32 + [30]Zoonosis_2022!$K$32 + [31]Zoonosis_2022!$K$32 + [32]Zoonosis_2022!$K$32</f>
        <v>0</v>
      </c>
      <c r="L32" s="282"/>
      <c r="M32" s="281">
        <f>[9]Zoonosis_2022!$M$32 + [10]Zoonosis_2022!$M$32 + [11]Zoonosis_2022!$M$32 + [12]Zoonosis_2022!$M$32 + [13]Zoonosis_2022!$M$32 + [14]Zoonosis_2022!$M$32 + [15]Zoonosis_2022!$M$32 + [16]Zoonosis_2022!$M$32 + [17]Zoonosis_2022!$M$32 + [18]Zoonosis_2022!$M$32 + [19]Zoonosis_2022!$M$32 + [20]Zoonosis_2022!$M$32 + [21]Zoonosis_2022!$M$32 + [22]Zoonosis_2022!$M$32 + [23]Zoonosis_2022!$M$32 + [24]Zoonosis_2022!$M$32 + [25]Zoonosis_2022!$M$32 + [26]Zoonosis_2022!$M$32 + [27]Zoonosis_2022!$M$32 + [28]Zoonosis_2022!$M$32 + [29]Zoonosis_2022!$M$32 + [30]Zoonosis_2022!$M$32 + [31]Zoonosis_2022!$M$32 + [32]Zoonosis_2022!$M$32</f>
        <v>0</v>
      </c>
      <c r="N32" s="282"/>
      <c r="O32" s="281">
        <f>[9]Zoonosis_2022!$O$32 + [10]Zoonosis_2022!$O$32 + [11]Zoonosis_2022!$O$32 + [12]Zoonosis_2022!$O$32 + [13]Zoonosis_2022!$O$32 + [14]Zoonosis_2022!$O$32 + [15]Zoonosis_2022!$O$32 + [16]Zoonosis_2022!$O$32 + [17]Zoonosis_2022!$O$32 + [18]Zoonosis_2022!$O$32 + [19]Zoonosis_2022!$O$32 + [20]Zoonosis_2022!$O$32 + [21]Zoonosis_2022!$O$32 + [22]Zoonosis_2022!$O$32 + [23]Zoonosis_2022!$O$32 + [24]Zoonosis_2022!$O$32 + [25]Zoonosis_2022!$O$32 + [26]Zoonosis_2022!$O$32 + [27]Zoonosis_2022!$O$32 + [28]Zoonosis_2022!$O$32 + [29]Zoonosis_2022!$O$32 + [30]Zoonosis_2022!$O$32 + [31]Zoonosis_2022!$O$32 + [32]Zoonosis_2022!$O$32</f>
        <v>0</v>
      </c>
      <c r="P32" s="282"/>
      <c r="Q32" s="281">
        <f>[9]Zoonosis_2022!$Q$32 + [10]Zoonosis_2022!$Q$32 + [11]Zoonosis_2022!$Q$32 + [12]Zoonosis_2022!$Q$32 + [13]Zoonosis_2022!$Q$32 + [14]Zoonosis_2022!$Q$32 + [15]Zoonosis_2022!$Q$32 + [16]Zoonosis_2022!$Q$32 + [17]Zoonosis_2022!$Q$32 + [18]Zoonosis_2022!$Q$32 + [19]Zoonosis_2022!$Q$32 + [20]Zoonosis_2022!$Q$32 + [21]Zoonosis_2022!$Q$32 + [22]Zoonosis_2022!$Q$32 + [23]Zoonosis_2022!$Q$32 + [24]Zoonosis_2022!$Q$32 + [25]Zoonosis_2022!$Q$32 + [26]Zoonosis_2022!$Q$32 + [27]Zoonosis_2022!$Q$32 + [28]Zoonosis_2022!$Q$32 + [29]Zoonosis_2022!$Q$32 + [30]Zoonosis_2022!$Q$32 + [31]Zoonosis_2022!$Q$32 + [32]Zoonosis_2022!$Q$32</f>
        <v>0</v>
      </c>
      <c r="R32" s="282"/>
    </row>
    <row r="33" spans="1:18" ht="19.5" customHeight="1" x14ac:dyDescent="0.25">
      <c r="A33" s="293"/>
      <c r="B33" s="281" t="s">
        <v>15</v>
      </c>
      <c r="C33" s="282"/>
      <c r="D33" s="153">
        <f>[9]Zoonosis_2022!$D$33 + [10]Zoonosis_2022!$D$33 + [11]Zoonosis_2022!$D$33 + [12]Zoonosis_2022!$D$33 + [13]Zoonosis_2022!$D$33 + [14]Zoonosis_2022!$D$33 + [15]Zoonosis_2022!$D$33 + [16]Zoonosis_2022!$D$33 + [17]Zoonosis_2022!$D$33 + [18]Zoonosis_2022!$D$33 + [19]Zoonosis_2022!$D$33 + [20]Zoonosis_2022!$D$33 + [21]Zoonosis_2022!$D$33 + [22]Zoonosis_2022!$D$33 + [23]Zoonosis_2022!$D$33 + [24]Zoonosis_2022!$D$33 + [25]Zoonosis_2022!$D$33 + [26]Zoonosis_2022!$D$33 + [27]Zoonosis_2022!$D$33 + [28]Zoonosis_2022!$D$33 + [29]Zoonosis_2022!$D$33 + [30]Zoonosis_2022!$D$33 + [31]Zoonosis_2022!$D$33 + [32]Zoonosis_2022!$D$33</f>
        <v>0</v>
      </c>
      <c r="E33" s="281">
        <f>[9]Zoonosis_2022!$E$33 + [10]Zoonosis_2022!$E$33 + [11]Zoonosis_2022!$E$33 + [12]Zoonosis_2022!$E$33 + [13]Zoonosis_2022!$E$33 + [14]Zoonosis_2022!$E$33 + [15]Zoonosis_2022!$E$33 + [16]Zoonosis_2022!$E$33 + [17]Zoonosis_2022!$E$33 + [18]Zoonosis_2022!$E$33 + [19]Zoonosis_2022!$E$33 + [20]Zoonosis_2022!$E$33 + [21]Zoonosis_2022!$E$33 + [22]Zoonosis_2022!$E$33 + [23]Zoonosis_2022!$E$33 + [24]Zoonosis_2022!$E$33 + [25]Zoonosis_2022!$E$33 + [26]Zoonosis_2022!$E$33 + [27]Zoonosis_2022!$E$33 + [28]Zoonosis_2022!$E$33 + [29]Zoonosis_2022!$E$33 + [30]Zoonosis_2022!$E$33 + [31]Zoonosis_2022!$E$33 + [32]Zoonosis_2022!$E$33</f>
        <v>0</v>
      </c>
      <c r="F33" s="284"/>
      <c r="G33" s="282"/>
      <c r="H33" s="154">
        <f>[9]Zoonosis_2022!$H$33 + [10]Zoonosis_2022!$H$33 + [11]Zoonosis_2022!$H$33 + [12]Zoonosis_2022!$H$33 + [13]Zoonosis_2022!$H$33 + [14]Zoonosis_2022!$H$33 + [15]Zoonosis_2022!$H$33 + [16]Zoonosis_2022!$H$33 + [17]Zoonosis_2022!$H$33 + [18]Zoonosis_2022!$H$33 + [19]Zoonosis_2022!$H$33 + [20]Zoonosis_2022!$H$33 + [21]Zoonosis_2022!$H$33 + [22]Zoonosis_2022!$H$33 + [23]Zoonosis_2022!$H$33 + [24]Zoonosis_2022!$H$33 + [25]Zoonosis_2022!$H$33 + [26]Zoonosis_2022!$H$33 + [27]Zoonosis_2022!$H$33 + [28]Zoonosis_2022!$H$33 + [29]Zoonosis_2022!$H$33 + [30]Zoonosis_2022!$H$33 + [31]Zoonosis_2022!$H$33 + [32]Zoonosis_2022!$H$33</f>
        <v>0</v>
      </c>
      <c r="I33" s="281">
        <f>[9]Zoonosis_2022!$I$33 + [10]Zoonosis_2022!$I$33 + [11]Zoonosis_2022!$I$33 + [12]Zoonosis_2022!$I$33 + [13]Zoonosis_2022!$I$33 + [14]Zoonosis_2022!$I$33 + [15]Zoonosis_2022!$I$33 + [16]Zoonosis_2022!$I$33 + [17]Zoonosis_2022!$I$33 + [18]Zoonosis_2022!$I$33 + [19]Zoonosis_2022!$I$33 + [20]Zoonosis_2022!$I$33 + [21]Zoonosis_2022!$I$33 + [22]Zoonosis_2022!$I$33 + [23]Zoonosis_2022!$I$33 + [24]Zoonosis_2022!$I$33 + [25]Zoonosis_2022!$I$33 + [26]Zoonosis_2022!$I$33 + [27]Zoonosis_2022!$I$33 + [28]Zoonosis_2022!$I$33 + [29]Zoonosis_2022!$I$33 + [30]Zoonosis_2022!$I$33 + [31]Zoonosis_2022!$I$33 + [32]Zoonosis_2022!$I$33</f>
        <v>0</v>
      </c>
      <c r="J33" s="282"/>
      <c r="K33" s="281">
        <f>[9]Zoonosis_2022!$K$33 + [10]Zoonosis_2022!$K$33 + [11]Zoonosis_2022!$K$33 + [12]Zoonosis_2022!$K$33 + [13]Zoonosis_2022!$K$33 + [14]Zoonosis_2022!$K$33 + [15]Zoonosis_2022!$K$33 + [16]Zoonosis_2022!$K$33 + [17]Zoonosis_2022!$K$33 + [18]Zoonosis_2022!$K$33 + [19]Zoonosis_2022!$K$33 + [20]Zoonosis_2022!$K$33 + [21]Zoonosis_2022!$K$33 + [22]Zoonosis_2022!$K$33 + [23]Zoonosis_2022!$K$33 + [24]Zoonosis_2022!$K$33 + [25]Zoonosis_2022!$K$33 + [26]Zoonosis_2022!$K$33 + [27]Zoonosis_2022!$K$33 + [28]Zoonosis_2022!$K$33 + [29]Zoonosis_2022!$K$33 + [30]Zoonosis_2022!$K$33 + [31]Zoonosis_2022!$K$33 + [32]Zoonosis_2022!$K$33</f>
        <v>0</v>
      </c>
      <c r="L33" s="282"/>
      <c r="M33" s="281">
        <f>[9]Zoonosis_2022!$M$33 + [10]Zoonosis_2022!$M$33 + [11]Zoonosis_2022!$M$33 + [12]Zoonosis_2022!$M$33 + [13]Zoonosis_2022!$M$33 + [14]Zoonosis_2022!$M$33 + [15]Zoonosis_2022!$M$33 + [16]Zoonosis_2022!$M$33 + [17]Zoonosis_2022!$M$33 + [18]Zoonosis_2022!$M$33 + [19]Zoonosis_2022!$M$33 + [20]Zoonosis_2022!$M$33 + [21]Zoonosis_2022!$M$33 + [22]Zoonosis_2022!$M$33 + [23]Zoonosis_2022!$M$33 + [24]Zoonosis_2022!$M$33 + [25]Zoonosis_2022!$M$33 + [26]Zoonosis_2022!$M$33 + [27]Zoonosis_2022!$M$33 + [28]Zoonosis_2022!$M$33 + [29]Zoonosis_2022!$M$33 + [30]Zoonosis_2022!$M$33 + [31]Zoonosis_2022!$M$33 + [32]Zoonosis_2022!$M$33</f>
        <v>0</v>
      </c>
      <c r="N33" s="282"/>
      <c r="O33" s="281">
        <f>[9]Zoonosis_2022!$O$33 + [10]Zoonosis_2022!$O$33 + [11]Zoonosis_2022!$O$33 + [12]Zoonosis_2022!$O$33 + [13]Zoonosis_2022!$O$33 + [14]Zoonosis_2022!$O$33 + [15]Zoonosis_2022!$O$33 + [16]Zoonosis_2022!$O$33 + [17]Zoonosis_2022!$O$33 + [18]Zoonosis_2022!$O$33 + [19]Zoonosis_2022!$O$33 + [20]Zoonosis_2022!$O$33 + [21]Zoonosis_2022!$O$33 + [22]Zoonosis_2022!$O$33 + [23]Zoonosis_2022!$O$33 + [24]Zoonosis_2022!$O$33 + [25]Zoonosis_2022!$O$33 + [26]Zoonosis_2022!$O$33 + [27]Zoonosis_2022!$O$33 + [28]Zoonosis_2022!$O$33 + [29]Zoonosis_2022!$O$33 + [30]Zoonosis_2022!$O$33 + [31]Zoonosis_2022!$O$33 + [32]Zoonosis_2022!$O$33</f>
        <v>0</v>
      </c>
      <c r="P33" s="282"/>
      <c r="Q33" s="281">
        <f>[9]Zoonosis_2022!$Q$33 + [10]Zoonosis_2022!$Q$33 + [11]Zoonosis_2022!$Q$33 + [12]Zoonosis_2022!$Q$33 + [13]Zoonosis_2022!$Q$33 + [14]Zoonosis_2022!$Q$33 + [15]Zoonosis_2022!$Q$33 + [16]Zoonosis_2022!$Q$33 + [17]Zoonosis_2022!$Q$33 + [18]Zoonosis_2022!$Q$33 + [19]Zoonosis_2022!$Q$33 + [20]Zoonosis_2022!$Q$33 + [21]Zoonosis_2022!$Q$33 + [22]Zoonosis_2022!$Q$33 + [23]Zoonosis_2022!$Q$33 + [24]Zoonosis_2022!$Q$33 + [25]Zoonosis_2022!$Q$33 + [26]Zoonosis_2022!$Q$33 + [27]Zoonosis_2022!$Q$33 + [28]Zoonosis_2022!$Q$33 + [29]Zoonosis_2022!$Q$33 + [30]Zoonosis_2022!$Q$33 + [31]Zoonosis_2022!$Q$33 + [32]Zoonosis_2022!$Q$33</f>
        <v>0</v>
      </c>
      <c r="R33" s="282"/>
    </row>
    <row r="34" spans="1:18" ht="19.5" customHeight="1" x14ac:dyDescent="0.25">
      <c r="A34" s="294"/>
      <c r="B34" s="281" t="s">
        <v>16</v>
      </c>
      <c r="C34" s="282"/>
      <c r="D34" s="153">
        <f>[9]Zoonosis_2022!$D$34 + [10]Zoonosis_2022!$D$34 + [11]Zoonosis_2022!$D$34 + [12]Zoonosis_2022!$D$34 + [13]Zoonosis_2022!$D$34 + [14]Zoonosis_2022!$D$34 + [15]Zoonosis_2022!$D$34 + [16]Zoonosis_2022!$D$34 + [17]Zoonosis_2022!$D$34 + [18]Zoonosis_2022!$D$34 + [19]Zoonosis_2022!$D$34 + [20]Zoonosis_2022!$D$34 + [21]Zoonosis_2022!$D$34 + [22]Zoonosis_2022!$D$34 + [23]Zoonosis_2022!$D$34 + [24]Zoonosis_2022!$D$34 + [25]Zoonosis_2022!$D$34 + [26]Zoonosis_2022!$D$34 + [27]Zoonosis_2022!$D$34 + [28]Zoonosis_2022!$D$34 + [29]Zoonosis_2022!$D$34 + [30]Zoonosis_2022!$D$34 + [31]Zoonosis_2022!$D$34 + [32]Zoonosis_2022!$D$34</f>
        <v>0</v>
      </c>
      <c r="E34" s="281">
        <f>[9]Zoonosis_2022!$E$34 + [10]Zoonosis_2022!$E$34 + [11]Zoonosis_2022!$E$34 + [12]Zoonosis_2022!$E$34 + [13]Zoonosis_2022!$E$34 + [14]Zoonosis_2022!$E$34 + [15]Zoonosis_2022!$E$34 + [16]Zoonosis_2022!$E$34 + [17]Zoonosis_2022!$E$34 + [18]Zoonosis_2022!$E$34 + [19]Zoonosis_2022!$E$34 + [20]Zoonosis_2022!$E$34 + [21]Zoonosis_2022!$E$34 + [22]Zoonosis_2022!$E$34 + [23]Zoonosis_2022!$E$34 + [24]Zoonosis_2022!$E$34 + [25]Zoonosis_2022!$E$34 + [26]Zoonosis_2022!$E$34 + [27]Zoonosis_2022!$E$34 + [28]Zoonosis_2022!$E$34 + [29]Zoonosis_2022!$E$34 + [30]Zoonosis_2022!$E$34 + [31]Zoonosis_2022!$E$34 + [32]Zoonosis_2022!$E$34</f>
        <v>0</v>
      </c>
      <c r="F34" s="284"/>
      <c r="G34" s="282"/>
      <c r="H34" s="154">
        <f>[9]Zoonosis_2022!$H$34 + [10]Zoonosis_2022!$H$34 + [11]Zoonosis_2022!$H$34 + [12]Zoonosis_2022!$H$34 + [13]Zoonosis_2022!$H$34 + [14]Zoonosis_2022!$H$34 + [15]Zoonosis_2022!$H$34 + [16]Zoonosis_2022!$H$34 + [17]Zoonosis_2022!$H$34 + [18]Zoonosis_2022!$H$34 + [19]Zoonosis_2022!$H$34 + [20]Zoonosis_2022!$H$34 + [21]Zoonosis_2022!$H$34 + [22]Zoonosis_2022!$H$34 + [23]Zoonosis_2022!$H$34 + [24]Zoonosis_2022!$H$34 + [25]Zoonosis_2022!$H$34 + [26]Zoonosis_2022!$H$34 + [27]Zoonosis_2022!$H$34 + [28]Zoonosis_2022!$H$34 + [29]Zoonosis_2022!$H$34 + [30]Zoonosis_2022!$H$34 + [31]Zoonosis_2022!$H$34 + [32]Zoonosis_2022!$H$34</f>
        <v>0</v>
      </c>
      <c r="I34" s="281">
        <f>[9]Zoonosis_2022!$I$34 + [10]Zoonosis_2022!$I$34 + [11]Zoonosis_2022!$I$34 + [12]Zoonosis_2022!$I$34 + [13]Zoonosis_2022!$I$34 + [14]Zoonosis_2022!$I$34 + [15]Zoonosis_2022!$I$34 + [16]Zoonosis_2022!$I$34 + [17]Zoonosis_2022!$I$34 + [18]Zoonosis_2022!$I$34 + [19]Zoonosis_2022!$I$34 + [20]Zoonosis_2022!$I$34 + [21]Zoonosis_2022!$I$34 + [22]Zoonosis_2022!$I$34 + [23]Zoonosis_2022!$I$34 + [24]Zoonosis_2022!$I$34 + [25]Zoonosis_2022!$I$34 + [26]Zoonosis_2022!$I$34 + [27]Zoonosis_2022!$I$34 + [28]Zoonosis_2022!$I$34 + [29]Zoonosis_2022!$I$34 + [30]Zoonosis_2022!$I$34 + [31]Zoonosis_2022!$I$34 + [32]Zoonosis_2022!$I$34</f>
        <v>0</v>
      </c>
      <c r="J34" s="282"/>
      <c r="K34" s="281">
        <f>[9]Zoonosis_2022!$K$34 + [10]Zoonosis_2022!$K$34 + [11]Zoonosis_2022!$K$34 + [12]Zoonosis_2022!$K$34 + [13]Zoonosis_2022!$K$34 + [14]Zoonosis_2022!$K$34 + [15]Zoonosis_2022!$K$34 + [16]Zoonosis_2022!$K$34 + [17]Zoonosis_2022!$K$34 + [18]Zoonosis_2022!$K$34 + [19]Zoonosis_2022!$K$34 + [20]Zoonosis_2022!$K$34 + [21]Zoonosis_2022!$K$34 + [22]Zoonosis_2022!$K$34 + [23]Zoonosis_2022!$K$34 + [24]Zoonosis_2022!$K$34 + [25]Zoonosis_2022!$K$34 + [26]Zoonosis_2022!$K$34 + [27]Zoonosis_2022!$K$34 + [28]Zoonosis_2022!$K$34 + [29]Zoonosis_2022!$K$34 + [30]Zoonosis_2022!$K$34 + [31]Zoonosis_2022!$K$34 + [32]Zoonosis_2022!$K$34</f>
        <v>0</v>
      </c>
      <c r="L34" s="282"/>
      <c r="M34" s="281">
        <f>[9]Zoonosis_2022!$M$34 + [10]Zoonosis_2022!$M$34 + [11]Zoonosis_2022!$M$34 + [12]Zoonosis_2022!$M$34 + [13]Zoonosis_2022!$M$34 + [14]Zoonosis_2022!$M$34 + [15]Zoonosis_2022!$M$34 + [16]Zoonosis_2022!$M$34 + [17]Zoonosis_2022!$M$34 + [18]Zoonosis_2022!$M$34 + [19]Zoonosis_2022!$M$34 + [20]Zoonosis_2022!$M$34 + [21]Zoonosis_2022!$M$34 + [22]Zoonosis_2022!$M$34 + [23]Zoonosis_2022!$M$34 + [24]Zoonosis_2022!$M$34 + [25]Zoonosis_2022!$M$34 + [26]Zoonosis_2022!$M$34 + [27]Zoonosis_2022!$M$34 + [28]Zoonosis_2022!$M$34 + [29]Zoonosis_2022!$M$34 + [30]Zoonosis_2022!$M$34 + [31]Zoonosis_2022!$M$34 + [32]Zoonosis_2022!$M$34</f>
        <v>0</v>
      </c>
      <c r="N34" s="282"/>
      <c r="O34" s="281">
        <f>[9]Zoonosis_2022!$O$34 + [10]Zoonosis_2022!$O$34 + [11]Zoonosis_2022!$O$34 + [12]Zoonosis_2022!$O$34 + [13]Zoonosis_2022!$O$34 + [14]Zoonosis_2022!$O$34 + [15]Zoonosis_2022!$O$34 + [16]Zoonosis_2022!$O$34 + [17]Zoonosis_2022!$O$34 + [18]Zoonosis_2022!$O$34 + [19]Zoonosis_2022!$O$34 + [20]Zoonosis_2022!$O$34 + [21]Zoonosis_2022!$O$34 + [22]Zoonosis_2022!$O$34 + [23]Zoonosis_2022!$O$34 + [24]Zoonosis_2022!$O$34 + [25]Zoonosis_2022!$O$34 + [26]Zoonosis_2022!$O$34 + [27]Zoonosis_2022!$O$34 + [28]Zoonosis_2022!$O$34 + [29]Zoonosis_2022!$O$34 + [30]Zoonosis_2022!$O$34 + [31]Zoonosis_2022!$O$34 + [32]Zoonosis_2022!$O$34</f>
        <v>0</v>
      </c>
      <c r="P34" s="282"/>
      <c r="Q34" s="281">
        <f>[9]Zoonosis_2022!$Q$34 + [10]Zoonosis_2022!$Q$34 + [11]Zoonosis_2022!$Q$34 + [12]Zoonosis_2022!$Q$34 + [13]Zoonosis_2022!$Q$34 + [14]Zoonosis_2022!$Q$34 + [15]Zoonosis_2022!$Q$34 + [16]Zoonosis_2022!$Q$34 + [17]Zoonosis_2022!$Q$34 + [18]Zoonosis_2022!$Q$34 + [19]Zoonosis_2022!$Q$34 + [20]Zoonosis_2022!$Q$34 + [21]Zoonosis_2022!$Q$34 + [22]Zoonosis_2022!$Q$34 + [23]Zoonosis_2022!$Q$34 + [24]Zoonosis_2022!$Q$34 + [25]Zoonosis_2022!$Q$34 + [26]Zoonosis_2022!$Q$34 + [27]Zoonosis_2022!$Q$34 + [28]Zoonosis_2022!$Q$34 + [29]Zoonosis_2022!$Q$34 + [30]Zoonosis_2022!$Q$34 + [31]Zoonosis_2022!$Q$34 + [32]Zoonosis_2022!$Q$34</f>
        <v>0</v>
      </c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153">
        <f>[9]Zoonosis_2022!$D$35 + [10]Zoonosis_2022!$D$35 + [11]Zoonosis_2022!$D$35 + [12]Zoonosis_2022!$D$35 + [13]Zoonosis_2022!$D$35 + [14]Zoonosis_2022!$D$35 + [15]Zoonosis_2022!$D$35 + [16]Zoonosis_2022!$D$35 + [17]Zoonosis_2022!$D$35 + [18]Zoonosis_2022!$D$35 + [19]Zoonosis_2022!$D$35 + [20]Zoonosis_2022!$D$35 + [21]Zoonosis_2022!$D$35 + [22]Zoonosis_2022!$D$35 + [23]Zoonosis_2022!$D$35 + [24]Zoonosis_2022!$D$35 + [25]Zoonosis_2022!$D$35 + [26]Zoonosis_2022!$D$35 + [27]Zoonosis_2022!$D$35 + [28]Zoonosis_2022!$D$35 + [29]Zoonosis_2022!$D$35 + [30]Zoonosis_2022!$D$35 + [31]Zoonosis_2022!$D$35 + [32]Zoonosis_2022!$D$35</f>
        <v>0</v>
      </c>
      <c r="E35" s="281">
        <f>[9]Zoonosis_2022!$E$35 + [10]Zoonosis_2022!$E$35 + [11]Zoonosis_2022!$E$35 + [12]Zoonosis_2022!$E$35 + [13]Zoonosis_2022!$E$35 + [14]Zoonosis_2022!$E$35 + [15]Zoonosis_2022!$E$35 + [16]Zoonosis_2022!$E$35 + [17]Zoonosis_2022!$E$35 + [18]Zoonosis_2022!$E$35 + [19]Zoonosis_2022!$E$35 + [20]Zoonosis_2022!$E$35 + [21]Zoonosis_2022!$E$35 + [22]Zoonosis_2022!$E$35 + [23]Zoonosis_2022!$E$35 + [24]Zoonosis_2022!$E$35 + [25]Zoonosis_2022!$E$35 + [26]Zoonosis_2022!$E$35 + [27]Zoonosis_2022!$E$35 + [28]Zoonosis_2022!$E$35 + [29]Zoonosis_2022!$E$35 + [30]Zoonosis_2022!$E$35 + [31]Zoonosis_2022!$E$35 + [32]Zoonosis_2022!$E$35</f>
        <v>0</v>
      </c>
      <c r="F35" s="284"/>
      <c r="G35" s="282"/>
      <c r="H35" s="154">
        <f>[9]Zoonosis_2022!$H$35 + [10]Zoonosis_2022!$H$35 + [11]Zoonosis_2022!$H$35 + [12]Zoonosis_2022!$H$35 + [13]Zoonosis_2022!$H$35 + [14]Zoonosis_2022!$H$35 + [15]Zoonosis_2022!$H$35 + [16]Zoonosis_2022!$H$35 + [17]Zoonosis_2022!$H$35 + [18]Zoonosis_2022!$H$35 + [19]Zoonosis_2022!$H$35 + [20]Zoonosis_2022!$H$35 + [21]Zoonosis_2022!$H$35 + [22]Zoonosis_2022!$H$35 + [23]Zoonosis_2022!$H$35 + [24]Zoonosis_2022!$H$35 + [25]Zoonosis_2022!$H$35 + [26]Zoonosis_2022!$H$35 + [27]Zoonosis_2022!$H$35 + [28]Zoonosis_2022!$H$35 + [29]Zoonosis_2022!$H$35 + [30]Zoonosis_2022!$H$35 + [31]Zoonosis_2022!$H$35 + [32]Zoonosis_2022!$H$35</f>
        <v>0</v>
      </c>
      <c r="I35" s="281">
        <f>[9]Zoonosis_2022!$I$35 + [10]Zoonosis_2022!$I$35 + [11]Zoonosis_2022!$I$35 + [12]Zoonosis_2022!$I$35 + [13]Zoonosis_2022!$I$35 + [14]Zoonosis_2022!$I$35 + [15]Zoonosis_2022!$I$35 + [16]Zoonosis_2022!$I$35 + [17]Zoonosis_2022!$I$35 + [18]Zoonosis_2022!$I$35 + [19]Zoonosis_2022!$I$35 + [20]Zoonosis_2022!$I$35 + [21]Zoonosis_2022!$I$35 + [22]Zoonosis_2022!$I$35 + [23]Zoonosis_2022!$I$35 + [24]Zoonosis_2022!$I$35 + [25]Zoonosis_2022!$I$35 + [26]Zoonosis_2022!$I$35 + [27]Zoonosis_2022!$I$35 + [28]Zoonosis_2022!$I$35 + [29]Zoonosis_2022!$I$35 + [30]Zoonosis_2022!$I$35 + [31]Zoonosis_2022!$I$35 + [32]Zoonosis_2022!$I$35</f>
        <v>0</v>
      </c>
      <c r="J35" s="282"/>
      <c r="K35" s="281">
        <f>[9]Zoonosis_2022!$K$35 + [10]Zoonosis_2022!$K$35 + [11]Zoonosis_2022!$K$35 + [12]Zoonosis_2022!$K$35 + [13]Zoonosis_2022!$K$35 + [14]Zoonosis_2022!$K$35 + [15]Zoonosis_2022!$K$35 + [16]Zoonosis_2022!$K$35 + [17]Zoonosis_2022!$K$35 + [18]Zoonosis_2022!$K$35 + [19]Zoonosis_2022!$K$35 + [20]Zoonosis_2022!$K$35 + [21]Zoonosis_2022!$K$35 + [22]Zoonosis_2022!$K$35 + [23]Zoonosis_2022!$K$35 + [24]Zoonosis_2022!$K$35 + [25]Zoonosis_2022!$K$35 + [26]Zoonosis_2022!$K$35 + [27]Zoonosis_2022!$K$35 + [28]Zoonosis_2022!$K$35 + [29]Zoonosis_2022!$K$35 + [30]Zoonosis_2022!$K$35 + [31]Zoonosis_2022!$K$35 + [32]Zoonosis_2022!$K$35</f>
        <v>0</v>
      </c>
      <c r="L35" s="282"/>
      <c r="M35" s="281">
        <f>[9]Zoonosis_2022!$M$35 + [10]Zoonosis_2022!$M$35 + [11]Zoonosis_2022!$M$35 + [12]Zoonosis_2022!$M$35 + [13]Zoonosis_2022!$M$35 + [14]Zoonosis_2022!$M$35 + [15]Zoonosis_2022!$M$35 + [16]Zoonosis_2022!$M$35 + [17]Zoonosis_2022!$M$35 + [18]Zoonosis_2022!$M$35 + [19]Zoonosis_2022!$M$35 + [20]Zoonosis_2022!$M$35 + [21]Zoonosis_2022!$M$35 + [22]Zoonosis_2022!$M$35 + [23]Zoonosis_2022!$M$35 + [24]Zoonosis_2022!$M$35 + [25]Zoonosis_2022!$M$35 + [26]Zoonosis_2022!$M$35 + [27]Zoonosis_2022!$M$35 + [28]Zoonosis_2022!$M$35 + [29]Zoonosis_2022!$M$35 + [30]Zoonosis_2022!$M$35 + [31]Zoonosis_2022!$M$35 + [32]Zoonosis_2022!$M$35</f>
        <v>0</v>
      </c>
      <c r="N35" s="282"/>
      <c r="O35" s="281">
        <f>[9]Zoonosis_2022!$O$35 + [10]Zoonosis_2022!$O$35 + [11]Zoonosis_2022!$O$35 + [12]Zoonosis_2022!$O$35 + [13]Zoonosis_2022!$O$35 + [14]Zoonosis_2022!$O$35 + [15]Zoonosis_2022!$O$35 + [16]Zoonosis_2022!$O$35 + [17]Zoonosis_2022!$O$35 + [18]Zoonosis_2022!$O$35 + [19]Zoonosis_2022!$O$35 + [20]Zoonosis_2022!$O$35 + [21]Zoonosis_2022!$O$35 + [22]Zoonosis_2022!$O$35 + [23]Zoonosis_2022!$O$35 + [24]Zoonosis_2022!$O$35 + [25]Zoonosis_2022!$O$35 + [26]Zoonosis_2022!$O$35 + [27]Zoonosis_2022!$O$35 + [28]Zoonosis_2022!$O$35 + [29]Zoonosis_2022!$O$35 + [30]Zoonosis_2022!$O$35 + [31]Zoonosis_2022!$O$35 + [32]Zoonosis_2022!$O$35</f>
        <v>0</v>
      </c>
      <c r="P35" s="282"/>
      <c r="Q35" s="281">
        <f>[9]Zoonosis_2022!$Q$35 + [10]Zoonosis_2022!$Q$35 + [11]Zoonosis_2022!$Q$35 + [12]Zoonosis_2022!$Q$35 + [13]Zoonosis_2022!$Q$35 + [14]Zoonosis_2022!$Q$35 + [15]Zoonosis_2022!$Q$35 + [16]Zoonosis_2022!$Q$35 + [17]Zoonosis_2022!$Q$35 + [18]Zoonosis_2022!$Q$35 + [19]Zoonosis_2022!$Q$35 + [20]Zoonosis_2022!$Q$35 + [21]Zoonosis_2022!$Q$35 + [22]Zoonosis_2022!$Q$35 + [23]Zoonosis_2022!$Q$35 + [24]Zoonosis_2022!$Q$35 + [25]Zoonosis_2022!$Q$35 + [26]Zoonosis_2022!$Q$35 + [27]Zoonosis_2022!$Q$35 + [28]Zoonosis_2022!$Q$35 + [29]Zoonosis_2022!$Q$35 + [30]Zoonosis_2022!$Q$35 + [31]Zoonosis_2022!$Q$35 + [32]Zoonosis_2022!$Q$35</f>
        <v>0</v>
      </c>
      <c r="R35" s="282"/>
    </row>
    <row r="36" spans="1:18" ht="19.5" customHeight="1" x14ac:dyDescent="0.25">
      <c r="A36" s="293"/>
      <c r="B36" s="281" t="s">
        <v>15</v>
      </c>
      <c r="C36" s="282"/>
      <c r="D36" s="153">
        <f>[9]Zoonosis_2022!$D$36 + [10]Zoonosis_2022!$D$36 + [11]Zoonosis_2022!$D$36 + [12]Zoonosis_2022!$D$36 + [13]Zoonosis_2022!$D$36 + [14]Zoonosis_2022!$D$36 + [15]Zoonosis_2022!$D$36 + [16]Zoonosis_2022!$D$36 + [17]Zoonosis_2022!$D$36 + [18]Zoonosis_2022!$D$36 + [19]Zoonosis_2022!$D$36 + [20]Zoonosis_2022!$D$36 + [21]Zoonosis_2022!$D$36 + [22]Zoonosis_2022!$D$36 + [23]Zoonosis_2022!$D$36 + [24]Zoonosis_2022!$D$36 + [25]Zoonosis_2022!$D$36 + [26]Zoonosis_2022!$D$36 + [27]Zoonosis_2022!$D$36 + [28]Zoonosis_2022!$D$36 + [29]Zoonosis_2022!$D$36 + [30]Zoonosis_2022!$D$36 + [31]Zoonosis_2022!$D$36 + [32]Zoonosis_2022!$D$36</f>
        <v>0</v>
      </c>
      <c r="E36" s="281">
        <f>[9]Zoonosis_2022!$E$36 + [10]Zoonosis_2022!$E$36 + [11]Zoonosis_2022!$E$36 + [12]Zoonosis_2022!$E$36 + [13]Zoonosis_2022!$E$36 + [14]Zoonosis_2022!$E$36 + [15]Zoonosis_2022!$E$36 + [16]Zoonosis_2022!$E$36 + [17]Zoonosis_2022!$E$36 + [18]Zoonosis_2022!$E$36 + [19]Zoonosis_2022!$E$36 + [20]Zoonosis_2022!$E$36 + [21]Zoonosis_2022!$E$36 + [22]Zoonosis_2022!$E$36 + [23]Zoonosis_2022!$E$36 + [24]Zoonosis_2022!$E$36 + [25]Zoonosis_2022!$E$36 + [26]Zoonosis_2022!$E$36 + [27]Zoonosis_2022!$E$36 + [28]Zoonosis_2022!$E$36 + [29]Zoonosis_2022!$E$36 + [30]Zoonosis_2022!$E$36 + [31]Zoonosis_2022!$E$36 + [32]Zoonosis_2022!$E$36</f>
        <v>0</v>
      </c>
      <c r="F36" s="284"/>
      <c r="G36" s="282"/>
      <c r="H36" s="154">
        <f>[9]Zoonosis_2022!$H$36 + [10]Zoonosis_2022!$H$36 + [11]Zoonosis_2022!$H$36 + [12]Zoonosis_2022!$H$36 + [13]Zoonosis_2022!$H$36 + [14]Zoonosis_2022!$H$36 + [15]Zoonosis_2022!$H$36 + [16]Zoonosis_2022!$H$36 + [17]Zoonosis_2022!$H$36 + [18]Zoonosis_2022!$H$36 + [19]Zoonosis_2022!$H$36 + [20]Zoonosis_2022!$H$36 + [21]Zoonosis_2022!$H$36 + [22]Zoonosis_2022!$H$36 + [23]Zoonosis_2022!$H$36 + [24]Zoonosis_2022!$H$36 + [25]Zoonosis_2022!$H$36 + [26]Zoonosis_2022!$H$36 + [27]Zoonosis_2022!$H$36 + [28]Zoonosis_2022!$H$36 + [29]Zoonosis_2022!$H$36 + [30]Zoonosis_2022!$H$36 + [31]Zoonosis_2022!$H$36 + [32]Zoonosis_2022!$H$36</f>
        <v>0</v>
      </c>
      <c r="I36" s="281">
        <f>[9]Zoonosis_2022!$I$36 + [10]Zoonosis_2022!$I$36 + [11]Zoonosis_2022!$I$36 + [12]Zoonosis_2022!$I$36 + [13]Zoonosis_2022!$I$36 + [14]Zoonosis_2022!$I$36 + [15]Zoonosis_2022!$I$36 + [16]Zoonosis_2022!$I$36 + [17]Zoonosis_2022!$I$36 + [18]Zoonosis_2022!$I$36 + [19]Zoonosis_2022!$I$36 + [20]Zoonosis_2022!$I$36 + [21]Zoonosis_2022!$I$36 + [22]Zoonosis_2022!$I$36 + [23]Zoonosis_2022!$I$36 + [24]Zoonosis_2022!$I$36 + [25]Zoonosis_2022!$I$36 + [26]Zoonosis_2022!$I$36 + [27]Zoonosis_2022!$I$36 + [28]Zoonosis_2022!$I$36 + [29]Zoonosis_2022!$I$36 + [30]Zoonosis_2022!$I$36 + [31]Zoonosis_2022!$I$36 + [32]Zoonosis_2022!$I$36</f>
        <v>0</v>
      </c>
      <c r="J36" s="282"/>
      <c r="K36" s="281">
        <f>[9]Zoonosis_2022!$K$36 + [10]Zoonosis_2022!$K$36 + [11]Zoonosis_2022!$K$36 + [12]Zoonosis_2022!$K$36 + [13]Zoonosis_2022!$K$36 + [14]Zoonosis_2022!$K$36 + [15]Zoonosis_2022!$K$36 + [16]Zoonosis_2022!$K$36 + [17]Zoonosis_2022!$K$36 + [18]Zoonosis_2022!$K$36 + [19]Zoonosis_2022!$K$36 + [20]Zoonosis_2022!$K$36 + [21]Zoonosis_2022!$K$36 + [22]Zoonosis_2022!$K$36 + [23]Zoonosis_2022!$K$36 + [24]Zoonosis_2022!$K$36 + [25]Zoonosis_2022!$K$36 + [26]Zoonosis_2022!$K$36 + [27]Zoonosis_2022!$K$36 + [28]Zoonosis_2022!$K$36 + [29]Zoonosis_2022!$K$36 + [30]Zoonosis_2022!$K$36 + [31]Zoonosis_2022!$K$36 + [32]Zoonosis_2022!$K$36</f>
        <v>0</v>
      </c>
      <c r="L36" s="282"/>
      <c r="M36" s="281">
        <f>[9]Zoonosis_2022!$M$36 + [10]Zoonosis_2022!$M$36 + [11]Zoonosis_2022!$M$36 + [12]Zoonosis_2022!$M$36 + [13]Zoonosis_2022!$M$36 + [14]Zoonosis_2022!$M$36 + [15]Zoonosis_2022!$M$36 + [16]Zoonosis_2022!$M$36 + [17]Zoonosis_2022!$M$36 + [18]Zoonosis_2022!$M$36 + [19]Zoonosis_2022!$M$36 + [20]Zoonosis_2022!$M$36 + [21]Zoonosis_2022!$M$36 + [22]Zoonosis_2022!$M$36 + [23]Zoonosis_2022!$M$36 + [24]Zoonosis_2022!$M$36 + [25]Zoonosis_2022!$M$36 + [26]Zoonosis_2022!$M$36 + [27]Zoonosis_2022!$M$36 + [28]Zoonosis_2022!$M$36 + [29]Zoonosis_2022!$M$36 + [30]Zoonosis_2022!$M$36 + [31]Zoonosis_2022!$M$36 + [32]Zoonosis_2022!$M$36</f>
        <v>0</v>
      </c>
      <c r="N36" s="282"/>
      <c r="O36" s="281">
        <f>[9]Zoonosis_2022!$O$36 + [10]Zoonosis_2022!$O$36 + [11]Zoonosis_2022!$O$36 + [12]Zoonosis_2022!$O$36 + [13]Zoonosis_2022!$O$36 + [14]Zoonosis_2022!$O$36 + [15]Zoonosis_2022!$O$36 + [16]Zoonosis_2022!$O$36 + [17]Zoonosis_2022!$O$36 + [18]Zoonosis_2022!$O$36 + [19]Zoonosis_2022!$O$36 + [20]Zoonosis_2022!$O$36 + [21]Zoonosis_2022!$O$36 + [22]Zoonosis_2022!$O$36 + [23]Zoonosis_2022!$O$36 + [24]Zoonosis_2022!$O$36 + [25]Zoonosis_2022!$O$36 + [26]Zoonosis_2022!$O$36 + [27]Zoonosis_2022!$O$36 + [28]Zoonosis_2022!$O$36 + [29]Zoonosis_2022!$O$36 + [30]Zoonosis_2022!$O$36 + [31]Zoonosis_2022!$O$36 + [32]Zoonosis_2022!$O$36</f>
        <v>0</v>
      </c>
      <c r="P36" s="282"/>
      <c r="Q36" s="281">
        <f>[9]Zoonosis_2022!$Q$36 + [10]Zoonosis_2022!$Q$36 + [11]Zoonosis_2022!$Q$36 + [12]Zoonosis_2022!$Q$36 + [13]Zoonosis_2022!$Q$36 + [14]Zoonosis_2022!$Q$36 + [15]Zoonosis_2022!$Q$36 + [16]Zoonosis_2022!$Q$36 + [17]Zoonosis_2022!$Q$36 + [18]Zoonosis_2022!$Q$36 + [19]Zoonosis_2022!$Q$36 + [20]Zoonosis_2022!$Q$36 + [21]Zoonosis_2022!$Q$36 + [22]Zoonosis_2022!$Q$36 + [23]Zoonosis_2022!$Q$36 + [24]Zoonosis_2022!$Q$36 + [25]Zoonosis_2022!$Q$36 + [26]Zoonosis_2022!$Q$36 + [27]Zoonosis_2022!$Q$36 + [28]Zoonosis_2022!$Q$36 + [29]Zoonosis_2022!$Q$36 + [30]Zoonosis_2022!$Q$36 + [31]Zoonosis_2022!$Q$36 + [32]Zoonosis_2022!$Q$36</f>
        <v>0</v>
      </c>
      <c r="R36" s="282"/>
    </row>
    <row r="37" spans="1:18" ht="19.5" customHeight="1" x14ac:dyDescent="0.25">
      <c r="A37" s="294"/>
      <c r="B37" s="281" t="s">
        <v>16</v>
      </c>
      <c r="C37" s="282"/>
      <c r="D37" s="153">
        <f>[9]Zoonosis_2022!$D$37 + [10]Zoonosis_2022!$D$37 + [11]Zoonosis_2022!$D$37 + [12]Zoonosis_2022!$D$37 + [13]Zoonosis_2022!$D$37 + [14]Zoonosis_2022!$D$37 + [15]Zoonosis_2022!$D$37 + [16]Zoonosis_2022!$D$37 + [17]Zoonosis_2022!$D$37 + [18]Zoonosis_2022!$D$37 + [19]Zoonosis_2022!$D$37 + [20]Zoonosis_2022!$D$37 + [21]Zoonosis_2022!$D$37 + [22]Zoonosis_2022!$D$37 + [23]Zoonosis_2022!$D$37 + [24]Zoonosis_2022!$D$37 + [25]Zoonosis_2022!$D$37 + [26]Zoonosis_2022!$D$37 + [27]Zoonosis_2022!$D$37 + [28]Zoonosis_2022!$D$37 + [29]Zoonosis_2022!$D$37 + [30]Zoonosis_2022!$D$37 + [31]Zoonosis_2022!$D$37 + [32]Zoonosis_2022!$D$37</f>
        <v>0</v>
      </c>
      <c r="E37" s="281">
        <f>[9]Zoonosis_2022!$E$37 + [10]Zoonosis_2022!$E$37 + [11]Zoonosis_2022!$E$37 + [12]Zoonosis_2022!$E$37 + [13]Zoonosis_2022!$E$37 + [14]Zoonosis_2022!$E$37 + [15]Zoonosis_2022!$E$37 + [16]Zoonosis_2022!$E$37 + [17]Zoonosis_2022!$E$37 + [18]Zoonosis_2022!$E$37 + [19]Zoonosis_2022!$E$37 + [20]Zoonosis_2022!$E$37 + [21]Zoonosis_2022!$E$37 + [22]Zoonosis_2022!$E$37 + [23]Zoonosis_2022!$E$37 + [24]Zoonosis_2022!$E$37 + [25]Zoonosis_2022!$E$37 + [26]Zoonosis_2022!$E$37 + [27]Zoonosis_2022!$E$37 + [28]Zoonosis_2022!$E$37 + [29]Zoonosis_2022!$E$37 + [30]Zoonosis_2022!$E$37 + [31]Zoonosis_2022!$E$37 + [32]Zoonosis_2022!$E$37</f>
        <v>0</v>
      </c>
      <c r="F37" s="284"/>
      <c r="G37" s="282"/>
      <c r="H37" s="154">
        <f>[9]Zoonosis_2022!$H$37 + [10]Zoonosis_2022!$H$37 + [11]Zoonosis_2022!$H$37 + [12]Zoonosis_2022!$H$37 + [13]Zoonosis_2022!$H$37 + [14]Zoonosis_2022!$H$37 + [15]Zoonosis_2022!$H$37 + [16]Zoonosis_2022!$H$37 + [17]Zoonosis_2022!$H$37 + [18]Zoonosis_2022!$H$37 + [19]Zoonosis_2022!$H$37 + [20]Zoonosis_2022!$H$37 + [21]Zoonosis_2022!$H$37 + [22]Zoonosis_2022!$H$37 + [23]Zoonosis_2022!$H$37 + [24]Zoonosis_2022!$H$37 + [25]Zoonosis_2022!$H$37 + [26]Zoonosis_2022!$H$37 + [27]Zoonosis_2022!$H$37 + [28]Zoonosis_2022!$H$37 + [29]Zoonosis_2022!$H$37 + [30]Zoonosis_2022!$H$37 + [31]Zoonosis_2022!$H$37 + [32]Zoonosis_2022!$H$37</f>
        <v>0</v>
      </c>
      <c r="I37" s="281">
        <f>[9]Zoonosis_2022!$I$37 + [10]Zoonosis_2022!$I$37 + [11]Zoonosis_2022!$I$37 + [12]Zoonosis_2022!$I$37 + [13]Zoonosis_2022!$I$37 + [14]Zoonosis_2022!$I$37 + [15]Zoonosis_2022!$I$37 + [16]Zoonosis_2022!$I$37 + [17]Zoonosis_2022!$I$37 + [18]Zoonosis_2022!$I$37 + [19]Zoonosis_2022!$I$37 + [20]Zoonosis_2022!$I$37 + [21]Zoonosis_2022!$I$37 + [22]Zoonosis_2022!$I$37 + [23]Zoonosis_2022!$I$37 + [24]Zoonosis_2022!$I$37 + [25]Zoonosis_2022!$I$37 + [26]Zoonosis_2022!$I$37 + [27]Zoonosis_2022!$I$37 + [28]Zoonosis_2022!$I$37 + [29]Zoonosis_2022!$I$37 + [30]Zoonosis_2022!$I$37 + [31]Zoonosis_2022!$I$37 + [32]Zoonosis_2022!$I$37</f>
        <v>0</v>
      </c>
      <c r="J37" s="282"/>
      <c r="K37" s="281">
        <f>[9]Zoonosis_2022!$K$37 + [10]Zoonosis_2022!$K$37 + [11]Zoonosis_2022!$K$37 + [12]Zoonosis_2022!$K$37 + [13]Zoonosis_2022!$K$37 + [14]Zoonosis_2022!$K$37 + [15]Zoonosis_2022!$K$37 + [16]Zoonosis_2022!$K$37 + [17]Zoonosis_2022!$K$37 + [18]Zoonosis_2022!$K$37 + [19]Zoonosis_2022!$K$37 + [20]Zoonosis_2022!$K$37 + [21]Zoonosis_2022!$K$37 + [22]Zoonosis_2022!$K$37 + [23]Zoonosis_2022!$K$37 + [24]Zoonosis_2022!$K$37 + [25]Zoonosis_2022!$K$37 + [26]Zoonosis_2022!$K$37 + [27]Zoonosis_2022!$K$37 + [28]Zoonosis_2022!$K$37 + [29]Zoonosis_2022!$K$37 + [30]Zoonosis_2022!$K$37 + [31]Zoonosis_2022!$K$37 + [32]Zoonosis_2022!$K$37</f>
        <v>0</v>
      </c>
      <c r="L37" s="282"/>
      <c r="M37" s="281">
        <f>[9]Zoonosis_2022!$M$37 + [10]Zoonosis_2022!$M$37 + [11]Zoonosis_2022!$M$37 + [12]Zoonosis_2022!$M$37 + [13]Zoonosis_2022!$M$37 + [14]Zoonosis_2022!$M$37 + [15]Zoonosis_2022!$M$37 + [16]Zoonosis_2022!$M$37 + [17]Zoonosis_2022!$M$37 + [18]Zoonosis_2022!$M$37 + [19]Zoonosis_2022!$M$37 + [20]Zoonosis_2022!$M$37 + [21]Zoonosis_2022!$M$37 + [22]Zoonosis_2022!$M$37 + [23]Zoonosis_2022!$M$37 + [24]Zoonosis_2022!$M$37 + [25]Zoonosis_2022!$M$37 + [26]Zoonosis_2022!$M$37 + [27]Zoonosis_2022!$M$37 + [28]Zoonosis_2022!$M$37 + [29]Zoonosis_2022!$M$37 + [30]Zoonosis_2022!$M$37 + [31]Zoonosis_2022!$M$37 + [32]Zoonosis_2022!$M$37</f>
        <v>0</v>
      </c>
      <c r="N37" s="282"/>
      <c r="O37" s="281">
        <f>[9]Zoonosis_2022!$O$37 + [10]Zoonosis_2022!$O$37 + [11]Zoonosis_2022!$O$37 + [12]Zoonosis_2022!$O$37 + [13]Zoonosis_2022!$O$37 + [14]Zoonosis_2022!$O$37 + [15]Zoonosis_2022!$O$37 + [16]Zoonosis_2022!$O$37 + [17]Zoonosis_2022!$O$37 + [18]Zoonosis_2022!$O$37 + [19]Zoonosis_2022!$O$37 + [20]Zoonosis_2022!$O$37 + [21]Zoonosis_2022!$O$37 + [22]Zoonosis_2022!$O$37 + [23]Zoonosis_2022!$O$37 + [24]Zoonosis_2022!$O$37 + [25]Zoonosis_2022!$O$37 + [26]Zoonosis_2022!$O$37 + [27]Zoonosis_2022!$O$37 + [28]Zoonosis_2022!$O$37 + [29]Zoonosis_2022!$O$37 + [30]Zoonosis_2022!$O$37 + [31]Zoonosis_2022!$O$37 + [32]Zoonosis_2022!$O$37</f>
        <v>0</v>
      </c>
      <c r="P37" s="282"/>
      <c r="Q37" s="281">
        <f>[9]Zoonosis_2022!$Q$37 + [10]Zoonosis_2022!$Q$37 + [11]Zoonosis_2022!$Q$37 + [12]Zoonosis_2022!$Q$37 + [13]Zoonosis_2022!$Q$37 + [14]Zoonosis_2022!$Q$37 + [15]Zoonosis_2022!$Q$37 + [16]Zoonosis_2022!$Q$37 + [17]Zoonosis_2022!$Q$37 + [18]Zoonosis_2022!$Q$37 + [19]Zoonosis_2022!$Q$37 + [20]Zoonosis_2022!$Q$37 + [21]Zoonosis_2022!$Q$37 + [22]Zoonosis_2022!$Q$37 + [23]Zoonosis_2022!$Q$37 + [24]Zoonosis_2022!$Q$37 + [25]Zoonosis_2022!$Q$37 + [26]Zoonosis_2022!$Q$37 + [27]Zoonosis_2022!$Q$37 + [28]Zoonosis_2022!$Q$37 + [29]Zoonosis_2022!$Q$37 + [30]Zoonosis_2022!$Q$37 + [31]Zoonosis_2022!$Q$37 + [32]Zoonosis_2022!$Q$37</f>
        <v>0</v>
      </c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153">
        <f>[9]Zoonosis_2022!$D$38 + [10]Zoonosis_2022!$D$38 + [11]Zoonosis_2022!$D$38 + [12]Zoonosis_2022!$D$38 + [13]Zoonosis_2022!$D$38 + [14]Zoonosis_2022!$D$38 + [15]Zoonosis_2022!$D$38 + [16]Zoonosis_2022!$D$38 + [17]Zoonosis_2022!$D$38 + [18]Zoonosis_2022!$D$38 + [19]Zoonosis_2022!$D$38 + [20]Zoonosis_2022!$D$38 + [21]Zoonosis_2022!$D$38 + [22]Zoonosis_2022!$D$38 + [23]Zoonosis_2022!$D$38 + [24]Zoonosis_2022!$D$38 + [25]Zoonosis_2022!$D$38 + [26]Zoonosis_2022!$D$38 + [27]Zoonosis_2022!$D$38 + [28]Zoonosis_2022!$D$38 + [29]Zoonosis_2022!$D$38 + [30]Zoonosis_2022!$D$38 + [31]Zoonosis_2022!$D$38 + [32]Zoonosis_2022!$D$38</f>
        <v>0</v>
      </c>
      <c r="E38" s="281">
        <f>[9]Zoonosis_2022!$E$38 + [10]Zoonosis_2022!$E$38 + [11]Zoonosis_2022!$E$38 + [12]Zoonosis_2022!$E$38 + [13]Zoonosis_2022!$E$38 + [14]Zoonosis_2022!$E$38 + [15]Zoonosis_2022!$E$38 + [16]Zoonosis_2022!$E$38 + [17]Zoonosis_2022!$E$38 + [18]Zoonosis_2022!$E$38 + [19]Zoonosis_2022!$E$38 + [20]Zoonosis_2022!$E$38 + [21]Zoonosis_2022!$E$38 + [22]Zoonosis_2022!$E$38 + [23]Zoonosis_2022!$E$38 + [24]Zoonosis_2022!$E$38 + [25]Zoonosis_2022!$E$38 + [26]Zoonosis_2022!$E$38 + [27]Zoonosis_2022!$E$38 + [28]Zoonosis_2022!$E$38 + [29]Zoonosis_2022!$E$38 + [30]Zoonosis_2022!$E$38 + [31]Zoonosis_2022!$E$38 + [32]Zoonosis_2022!$E$38</f>
        <v>0</v>
      </c>
      <c r="F38" s="284"/>
      <c r="G38" s="282"/>
      <c r="H38" s="154">
        <f>[9]Zoonosis_2022!$H$38 + [10]Zoonosis_2022!$H$38 + [11]Zoonosis_2022!$H$38 + [12]Zoonosis_2022!$H$38 + [13]Zoonosis_2022!$H$38 + [14]Zoonosis_2022!$H$38 + [15]Zoonosis_2022!$H$38 + [16]Zoonosis_2022!$H$38 + [17]Zoonosis_2022!$H$38 + [18]Zoonosis_2022!$H$38 + [19]Zoonosis_2022!$H$38 + [20]Zoonosis_2022!$H$38 + [21]Zoonosis_2022!$H$38 + [22]Zoonosis_2022!$H$38 + [23]Zoonosis_2022!$H$38 + [24]Zoonosis_2022!$H$38 + [25]Zoonosis_2022!$H$38 + [26]Zoonosis_2022!$H$38 + [27]Zoonosis_2022!$H$38 + [28]Zoonosis_2022!$H$38 + [29]Zoonosis_2022!$H$38 + [30]Zoonosis_2022!$H$38 + [31]Zoonosis_2022!$H$38 + [32]Zoonosis_2022!$H$38</f>
        <v>0</v>
      </c>
      <c r="I38" s="281">
        <f>[9]Zoonosis_2022!$I$38 + [10]Zoonosis_2022!$I$38 + [11]Zoonosis_2022!$I$38 + [12]Zoonosis_2022!$I$38 + [13]Zoonosis_2022!$I$38 + [14]Zoonosis_2022!$I$38 + [15]Zoonosis_2022!$I$38 + [16]Zoonosis_2022!$I$38 + [17]Zoonosis_2022!$I$38 + [18]Zoonosis_2022!$I$38 + [19]Zoonosis_2022!$I$38 + [20]Zoonosis_2022!$I$38 + [21]Zoonosis_2022!$I$38 + [22]Zoonosis_2022!$I$38 + [23]Zoonosis_2022!$I$38 + [24]Zoonosis_2022!$I$38 + [25]Zoonosis_2022!$I$38 + [26]Zoonosis_2022!$I$38 + [27]Zoonosis_2022!$I$38 + [28]Zoonosis_2022!$I$38 + [29]Zoonosis_2022!$I$38 + [30]Zoonosis_2022!$I$38 + [31]Zoonosis_2022!$I$38 + [32]Zoonosis_2022!$I$38</f>
        <v>0</v>
      </c>
      <c r="J38" s="282"/>
      <c r="K38" s="281">
        <f>[9]Zoonosis_2022!$K$38 + [10]Zoonosis_2022!$K$38 + [11]Zoonosis_2022!$K$38 + [12]Zoonosis_2022!$K$38 + [13]Zoonosis_2022!$K$38 + [14]Zoonosis_2022!$K$38 + [15]Zoonosis_2022!$K$38 + [16]Zoonosis_2022!$K$38 + [17]Zoonosis_2022!$K$38 + [18]Zoonosis_2022!$K$38 + [19]Zoonosis_2022!$K$38 + [20]Zoonosis_2022!$K$38 + [21]Zoonosis_2022!$K$38 + [22]Zoonosis_2022!$K$38 + [23]Zoonosis_2022!$K$38 + [24]Zoonosis_2022!$K$38 + [25]Zoonosis_2022!$K$38 + [26]Zoonosis_2022!$K$38 + [27]Zoonosis_2022!$K$38 + [28]Zoonosis_2022!$K$38 + [29]Zoonosis_2022!$K$38 + [30]Zoonosis_2022!$K$38 + [31]Zoonosis_2022!$K$38 + [32]Zoonosis_2022!$K$38</f>
        <v>0</v>
      </c>
      <c r="L38" s="282"/>
      <c r="M38" s="281">
        <f>[9]Zoonosis_2022!$M$38 + [10]Zoonosis_2022!$M$38 + [11]Zoonosis_2022!$M$38 + [12]Zoonosis_2022!$M$38 + [13]Zoonosis_2022!$M$38 + [14]Zoonosis_2022!$M$38 + [15]Zoonosis_2022!$M$38 + [16]Zoonosis_2022!$M$38 + [17]Zoonosis_2022!$M$38 + [18]Zoonosis_2022!$M$38 + [19]Zoonosis_2022!$M$38 + [20]Zoonosis_2022!$M$38 + [21]Zoonosis_2022!$M$38 + [22]Zoonosis_2022!$M$38 + [23]Zoonosis_2022!$M$38 + [24]Zoonosis_2022!$M$38 + [25]Zoonosis_2022!$M$38 + [26]Zoonosis_2022!$M$38 + [27]Zoonosis_2022!$M$38 + [28]Zoonosis_2022!$M$38 + [29]Zoonosis_2022!$M$38 + [30]Zoonosis_2022!$M$38 + [31]Zoonosis_2022!$M$38 + [32]Zoonosis_2022!$M$38</f>
        <v>0</v>
      </c>
      <c r="N38" s="282"/>
      <c r="O38" s="281">
        <f>[9]Zoonosis_2022!$O$38 + [10]Zoonosis_2022!$O$38 + [11]Zoonosis_2022!$O$38 + [12]Zoonosis_2022!$O$38 + [13]Zoonosis_2022!$O$38 + [14]Zoonosis_2022!$O$38 + [15]Zoonosis_2022!$O$38 + [16]Zoonosis_2022!$O$38 + [17]Zoonosis_2022!$O$38 + [18]Zoonosis_2022!$O$38 + [19]Zoonosis_2022!$O$38 + [20]Zoonosis_2022!$O$38 + [21]Zoonosis_2022!$O$38 + [22]Zoonosis_2022!$O$38 + [23]Zoonosis_2022!$O$38 + [24]Zoonosis_2022!$O$38 + [25]Zoonosis_2022!$O$38 + [26]Zoonosis_2022!$O$38 + [27]Zoonosis_2022!$O$38 + [28]Zoonosis_2022!$O$38 + [29]Zoonosis_2022!$O$38 + [30]Zoonosis_2022!$O$38 + [31]Zoonosis_2022!$O$38 + [32]Zoonosis_2022!$O$38</f>
        <v>0</v>
      </c>
      <c r="P38" s="282"/>
      <c r="Q38" s="281">
        <f>[9]Zoonosis_2022!$Q$38 + [10]Zoonosis_2022!$Q$38 + [11]Zoonosis_2022!$Q$38 + [12]Zoonosis_2022!$Q$38 + [13]Zoonosis_2022!$Q$38 + [14]Zoonosis_2022!$Q$38 + [15]Zoonosis_2022!$Q$38 + [16]Zoonosis_2022!$Q$38 + [17]Zoonosis_2022!$Q$38 + [18]Zoonosis_2022!$Q$38 + [19]Zoonosis_2022!$Q$38 + [20]Zoonosis_2022!$Q$38 + [21]Zoonosis_2022!$Q$38 + [22]Zoonosis_2022!$Q$38 + [23]Zoonosis_2022!$Q$38 + [24]Zoonosis_2022!$Q$38 + [25]Zoonosis_2022!$Q$38 + [26]Zoonosis_2022!$Q$38 + [27]Zoonosis_2022!$Q$38 + [28]Zoonosis_2022!$Q$38 + [29]Zoonosis_2022!$Q$38 + [30]Zoonosis_2022!$Q$38 + [31]Zoonosis_2022!$Q$38 + [32]Zoonosis_2022!$Q$38</f>
        <v>0</v>
      </c>
      <c r="R38" s="282"/>
    </row>
    <row r="39" spans="1:18" ht="19.5" customHeight="1" x14ac:dyDescent="0.25">
      <c r="A39" s="293"/>
      <c r="B39" s="281" t="s">
        <v>15</v>
      </c>
      <c r="C39" s="282"/>
      <c r="D39" s="153">
        <f>[9]Zoonosis_2022!$D$39 + [10]Zoonosis_2022!$D$39 + [11]Zoonosis_2022!$D$39 + [12]Zoonosis_2022!$D$39 + [13]Zoonosis_2022!$D$39 + [14]Zoonosis_2022!$D$39 + [15]Zoonosis_2022!$D$39 + [16]Zoonosis_2022!$D$39 + [17]Zoonosis_2022!$D$39 + [18]Zoonosis_2022!$D$39 + [19]Zoonosis_2022!$D$39 + [20]Zoonosis_2022!$D$39 + [21]Zoonosis_2022!$D$39 + [22]Zoonosis_2022!$D$39 + [23]Zoonosis_2022!$D$39 + [24]Zoonosis_2022!$D$39 + [25]Zoonosis_2022!$D$39 + [26]Zoonosis_2022!$D$39 + [27]Zoonosis_2022!$D$39 + [28]Zoonosis_2022!$D$39 + [29]Zoonosis_2022!$D$39 + [30]Zoonosis_2022!$D$39 + [31]Zoonosis_2022!$D$39 + [32]Zoonosis_2022!$D$39</f>
        <v>0</v>
      </c>
      <c r="E39" s="281">
        <f>[9]Zoonosis_2022!$E$39 + [10]Zoonosis_2022!$E$39 + [11]Zoonosis_2022!$E$39 + [12]Zoonosis_2022!$E$39 + [13]Zoonosis_2022!$E$39 + [14]Zoonosis_2022!$E$39 + [15]Zoonosis_2022!$E$39 + [16]Zoonosis_2022!$E$39 + [17]Zoonosis_2022!$E$39 + [18]Zoonosis_2022!$E$39 + [19]Zoonosis_2022!$E$39 + [20]Zoonosis_2022!$E$39 + [21]Zoonosis_2022!$E$39 + [22]Zoonosis_2022!$E$39 + [23]Zoonosis_2022!$E$39 + [24]Zoonosis_2022!$E$39 + [25]Zoonosis_2022!$E$39 + [26]Zoonosis_2022!$E$39 + [27]Zoonosis_2022!$E$39 + [28]Zoonosis_2022!$E$39 + [29]Zoonosis_2022!$E$39 + [30]Zoonosis_2022!$E$39 + [31]Zoonosis_2022!$E$39 + [32]Zoonosis_2022!$E$39</f>
        <v>0</v>
      </c>
      <c r="F39" s="284"/>
      <c r="G39" s="282"/>
      <c r="H39" s="154">
        <f>[9]Zoonosis_2022!$H$39 + [10]Zoonosis_2022!$H$39 + [11]Zoonosis_2022!$H$39 + [12]Zoonosis_2022!$H$39 + [13]Zoonosis_2022!$H$39 + [14]Zoonosis_2022!$H$39 + [15]Zoonosis_2022!$H$39 + [16]Zoonosis_2022!$H$39 + [17]Zoonosis_2022!$H$39 + [18]Zoonosis_2022!$H$39 + [19]Zoonosis_2022!$H$39 + [20]Zoonosis_2022!$H$39 + [21]Zoonosis_2022!$H$39 + [22]Zoonosis_2022!$H$39 + [23]Zoonosis_2022!$H$39 + [24]Zoonosis_2022!$H$39 + [25]Zoonosis_2022!$H$39 + [26]Zoonosis_2022!$H$39 + [27]Zoonosis_2022!$H$39 + [28]Zoonosis_2022!$H$39 + [29]Zoonosis_2022!$H$39 + [30]Zoonosis_2022!$H$39 + [31]Zoonosis_2022!$H$39 + [32]Zoonosis_2022!$H$39</f>
        <v>0</v>
      </c>
      <c r="I39" s="281">
        <f>[9]Zoonosis_2022!$I$39 + [10]Zoonosis_2022!$I$39 + [11]Zoonosis_2022!$I$39 + [12]Zoonosis_2022!$I$39 + [13]Zoonosis_2022!$I$39 + [14]Zoonosis_2022!$I$39 + [15]Zoonosis_2022!$I$39 + [16]Zoonosis_2022!$I$39 + [17]Zoonosis_2022!$I$39 + [18]Zoonosis_2022!$I$39 + [19]Zoonosis_2022!$I$39 + [20]Zoonosis_2022!$I$39 + [21]Zoonosis_2022!$I$39 + [22]Zoonosis_2022!$I$39 + [23]Zoonosis_2022!$I$39 + [24]Zoonosis_2022!$I$39 + [25]Zoonosis_2022!$I$39 + [26]Zoonosis_2022!$I$39 + [27]Zoonosis_2022!$I$39 + [28]Zoonosis_2022!$I$39 + [29]Zoonosis_2022!$I$39 + [30]Zoonosis_2022!$I$39 + [31]Zoonosis_2022!$I$39 + [32]Zoonosis_2022!$I$39</f>
        <v>0</v>
      </c>
      <c r="J39" s="282"/>
      <c r="K39" s="281">
        <f>[9]Zoonosis_2022!$K$39 + [10]Zoonosis_2022!$K$39 + [11]Zoonosis_2022!$K$39 + [12]Zoonosis_2022!$K$39 + [13]Zoonosis_2022!$K$39 + [14]Zoonosis_2022!$K$39 + [15]Zoonosis_2022!$K$39 + [16]Zoonosis_2022!$K$39 + [17]Zoonosis_2022!$K$39 + [18]Zoonosis_2022!$K$39 + [19]Zoonosis_2022!$K$39 + [20]Zoonosis_2022!$K$39 + [21]Zoonosis_2022!$K$39 + [22]Zoonosis_2022!$K$39 + [23]Zoonosis_2022!$K$39 + [24]Zoonosis_2022!$K$39 + [25]Zoonosis_2022!$K$39 + [26]Zoonosis_2022!$K$39 + [27]Zoonosis_2022!$K$39 + [28]Zoonosis_2022!$K$39 + [29]Zoonosis_2022!$K$39 + [30]Zoonosis_2022!$K$39 + [31]Zoonosis_2022!$K$39 + [32]Zoonosis_2022!$K$39</f>
        <v>0</v>
      </c>
      <c r="L39" s="282"/>
      <c r="M39" s="281">
        <f>[9]Zoonosis_2022!$M$39 + [10]Zoonosis_2022!$M$39 + [11]Zoonosis_2022!$M$39 + [12]Zoonosis_2022!$M$39 + [13]Zoonosis_2022!$M$39 + [14]Zoonosis_2022!$M$39 + [15]Zoonosis_2022!$M$39 + [16]Zoonosis_2022!$M$39 + [17]Zoonosis_2022!$M$39 + [18]Zoonosis_2022!$M$39 + [19]Zoonosis_2022!$M$39 + [20]Zoonosis_2022!$M$39 + [21]Zoonosis_2022!$M$39 + [22]Zoonosis_2022!$M$39 + [23]Zoonosis_2022!$M$39 + [24]Zoonosis_2022!$M$39 + [25]Zoonosis_2022!$M$39 + [26]Zoonosis_2022!$M$39 + [27]Zoonosis_2022!$M$39 + [28]Zoonosis_2022!$M$39 + [29]Zoonosis_2022!$M$39 + [30]Zoonosis_2022!$M$39 + [31]Zoonosis_2022!$M$39 + [32]Zoonosis_2022!$M$39</f>
        <v>0</v>
      </c>
      <c r="N39" s="282"/>
      <c r="O39" s="281">
        <f>[9]Zoonosis_2022!$O$39 + [10]Zoonosis_2022!$O$39 + [11]Zoonosis_2022!$O$39 + [12]Zoonosis_2022!$O$39 + [13]Zoonosis_2022!$O$39 + [14]Zoonosis_2022!$O$39 + [15]Zoonosis_2022!$O$39 + [16]Zoonosis_2022!$O$39 + [17]Zoonosis_2022!$O$39 + [18]Zoonosis_2022!$O$39 + [19]Zoonosis_2022!$O$39 + [20]Zoonosis_2022!$O$39 + [21]Zoonosis_2022!$O$39 + [22]Zoonosis_2022!$O$39 + [23]Zoonosis_2022!$O$39 + [24]Zoonosis_2022!$O$39 + [25]Zoonosis_2022!$O$39 + [26]Zoonosis_2022!$O$39 + [27]Zoonosis_2022!$O$39 + [28]Zoonosis_2022!$O$39 + [29]Zoonosis_2022!$O$39 + [30]Zoonosis_2022!$O$39 + [31]Zoonosis_2022!$O$39 + [32]Zoonosis_2022!$O$39</f>
        <v>0</v>
      </c>
      <c r="P39" s="282"/>
      <c r="Q39" s="281">
        <f>[9]Zoonosis_2022!$Q$39 + [10]Zoonosis_2022!$Q$39 + [11]Zoonosis_2022!$Q$39 + [12]Zoonosis_2022!$Q$39 + [13]Zoonosis_2022!$Q$39 + [14]Zoonosis_2022!$Q$39 + [15]Zoonosis_2022!$Q$39 + [16]Zoonosis_2022!$Q$39 + [17]Zoonosis_2022!$Q$39 + [18]Zoonosis_2022!$Q$39 + [19]Zoonosis_2022!$Q$39 + [20]Zoonosis_2022!$Q$39 + [21]Zoonosis_2022!$Q$39 + [22]Zoonosis_2022!$Q$39 + [23]Zoonosis_2022!$Q$39 + [24]Zoonosis_2022!$Q$39 + [25]Zoonosis_2022!$Q$39 + [26]Zoonosis_2022!$Q$39 + [27]Zoonosis_2022!$Q$39 + [28]Zoonosis_2022!$Q$39 + [29]Zoonosis_2022!$Q$39 + [30]Zoonosis_2022!$Q$39 + [31]Zoonosis_2022!$Q$39 + [32]Zoonosis_2022!$Q$39</f>
        <v>0</v>
      </c>
      <c r="R39" s="282"/>
    </row>
    <row r="40" spans="1:18" ht="19.5" customHeight="1" x14ac:dyDescent="0.25">
      <c r="A40" s="294"/>
      <c r="B40" s="281" t="s">
        <v>16</v>
      </c>
      <c r="C40" s="282"/>
      <c r="D40" s="153">
        <f>[9]Zoonosis_2022!$D$40 + [10]Zoonosis_2022!$D$40 + [11]Zoonosis_2022!$D$40 + [12]Zoonosis_2022!$D$40 + [13]Zoonosis_2022!$D$40 + [14]Zoonosis_2022!$D$40 + [15]Zoonosis_2022!$D$40 + [16]Zoonosis_2022!$D$40 + [17]Zoonosis_2022!$D$40 + [18]Zoonosis_2022!$D$40 + [19]Zoonosis_2022!$D$40 + [20]Zoonosis_2022!$D$40 + [21]Zoonosis_2022!$D$40 + [22]Zoonosis_2022!$D$40 + [23]Zoonosis_2022!$D$40 + [24]Zoonosis_2022!$D$40 + [25]Zoonosis_2022!$D$40 + [26]Zoonosis_2022!$D$40 + [27]Zoonosis_2022!$D$40 + [28]Zoonosis_2022!$D$40 + [29]Zoonosis_2022!$D$40 + [30]Zoonosis_2022!$D$40 + [31]Zoonosis_2022!$D$40 + [32]Zoonosis_2022!$D$40</f>
        <v>0</v>
      </c>
      <c r="E40" s="281">
        <f>[9]Zoonosis_2022!$E$40 + [10]Zoonosis_2022!$E$40 + [11]Zoonosis_2022!$E$40 + [12]Zoonosis_2022!$E$40 + [13]Zoonosis_2022!$E$40 + [14]Zoonosis_2022!$E$40 + [15]Zoonosis_2022!$E$40 + [16]Zoonosis_2022!$E$40 + [17]Zoonosis_2022!$E$40 + [18]Zoonosis_2022!$E$40 + [19]Zoonosis_2022!$E$40 + [20]Zoonosis_2022!$E$40 + [21]Zoonosis_2022!$E$40 + [22]Zoonosis_2022!$E$40 + [23]Zoonosis_2022!$E$40 + [24]Zoonosis_2022!$E$40 + [25]Zoonosis_2022!$E$40 + [26]Zoonosis_2022!$E$40 + [27]Zoonosis_2022!$E$40 + [28]Zoonosis_2022!$E$40 + [29]Zoonosis_2022!$E$40 + [30]Zoonosis_2022!$E$40 + [31]Zoonosis_2022!$E$40 + [32]Zoonosis_2022!$E$40</f>
        <v>0</v>
      </c>
      <c r="F40" s="284"/>
      <c r="G40" s="282"/>
      <c r="H40" s="154">
        <f>[9]Zoonosis_2022!$H$40 + [10]Zoonosis_2022!$H$40 + [11]Zoonosis_2022!$H$40 + [12]Zoonosis_2022!$H$40 + [13]Zoonosis_2022!$H$40 + [14]Zoonosis_2022!$H$40 + [15]Zoonosis_2022!$H$40 + [16]Zoonosis_2022!$H$40 + [17]Zoonosis_2022!$H$40 + [18]Zoonosis_2022!$H$40 + [19]Zoonosis_2022!$H$40 + [20]Zoonosis_2022!$H$40 + [21]Zoonosis_2022!$H$40 + [22]Zoonosis_2022!$H$40 + [23]Zoonosis_2022!$H$40 + [24]Zoonosis_2022!$H$40 + [25]Zoonosis_2022!$H$40 + [26]Zoonosis_2022!$H$40 + [27]Zoonosis_2022!$H$40 + [28]Zoonosis_2022!$H$40 + [29]Zoonosis_2022!$H$40 + [30]Zoonosis_2022!$H$40 + [31]Zoonosis_2022!$H$40 + [32]Zoonosis_2022!$H$40</f>
        <v>0</v>
      </c>
      <c r="I40" s="281">
        <f>[9]Zoonosis_2022!$I$40 + [10]Zoonosis_2022!$I$40 + [11]Zoonosis_2022!$I$40 + [12]Zoonosis_2022!$I$40 + [13]Zoonosis_2022!$I$40 + [14]Zoonosis_2022!$I$40 + [15]Zoonosis_2022!$I$40 + [16]Zoonosis_2022!$I$40 + [17]Zoonosis_2022!$I$40 + [18]Zoonosis_2022!$I$40 + [19]Zoonosis_2022!$I$40 + [20]Zoonosis_2022!$I$40 + [21]Zoonosis_2022!$I$40 + [22]Zoonosis_2022!$I$40 + [23]Zoonosis_2022!$I$40 + [24]Zoonosis_2022!$I$40 + [25]Zoonosis_2022!$I$40 + [26]Zoonosis_2022!$I$40 + [27]Zoonosis_2022!$I$40 + [28]Zoonosis_2022!$I$40 + [29]Zoonosis_2022!$I$40 + [30]Zoonosis_2022!$I$40 + [31]Zoonosis_2022!$I$40 + [32]Zoonosis_2022!$I$40</f>
        <v>0</v>
      </c>
      <c r="J40" s="282"/>
      <c r="K40" s="281">
        <f>[9]Zoonosis_2022!$K$40 + [10]Zoonosis_2022!$K$40 + [11]Zoonosis_2022!$K$40 + [12]Zoonosis_2022!$K$40 + [13]Zoonosis_2022!$K$40 + [14]Zoonosis_2022!$K$40 + [15]Zoonosis_2022!$K$40 + [16]Zoonosis_2022!$K$40 + [17]Zoonosis_2022!$K$40 + [18]Zoonosis_2022!$K$40 + [19]Zoonosis_2022!$K$40 + [20]Zoonosis_2022!$K$40 + [21]Zoonosis_2022!$K$40 + [22]Zoonosis_2022!$K$40 + [23]Zoonosis_2022!$K$40 + [24]Zoonosis_2022!$K$40 + [25]Zoonosis_2022!$K$40 + [26]Zoonosis_2022!$K$40 + [27]Zoonosis_2022!$K$40 + [28]Zoonosis_2022!$K$40 + [29]Zoonosis_2022!$K$40 + [30]Zoonosis_2022!$K$40 + [31]Zoonosis_2022!$K$40 + [32]Zoonosis_2022!$K$40</f>
        <v>0</v>
      </c>
      <c r="L40" s="282"/>
      <c r="M40" s="281">
        <f>[9]Zoonosis_2022!$M$40 + [10]Zoonosis_2022!$M$40 + [11]Zoonosis_2022!$M$40 + [12]Zoonosis_2022!$M$40 + [13]Zoonosis_2022!$M$40 + [14]Zoonosis_2022!$M$40 + [15]Zoonosis_2022!$M$40 + [16]Zoonosis_2022!$M$40 + [17]Zoonosis_2022!$M$40 + [18]Zoonosis_2022!$M$40 + [19]Zoonosis_2022!$M$40 + [20]Zoonosis_2022!$M$40 + [21]Zoonosis_2022!$M$40 + [22]Zoonosis_2022!$M$40 + [23]Zoonosis_2022!$M$40 + [24]Zoonosis_2022!$M$40 + [25]Zoonosis_2022!$M$40 + [26]Zoonosis_2022!$M$40 + [27]Zoonosis_2022!$M$40 + [28]Zoonosis_2022!$M$40 + [29]Zoonosis_2022!$M$40 + [30]Zoonosis_2022!$M$40 + [31]Zoonosis_2022!$M$40 + [32]Zoonosis_2022!$M$40</f>
        <v>0</v>
      </c>
      <c r="N40" s="282"/>
      <c r="O40" s="281">
        <f>[9]Zoonosis_2022!$O$40 + [10]Zoonosis_2022!$O$40 + [11]Zoonosis_2022!$O$40 + [12]Zoonosis_2022!$O$40 + [13]Zoonosis_2022!$O$40 + [14]Zoonosis_2022!$O$40 + [15]Zoonosis_2022!$O$40 + [16]Zoonosis_2022!$O$40 + [17]Zoonosis_2022!$O$40 + [18]Zoonosis_2022!$O$40 + [19]Zoonosis_2022!$O$40 + [20]Zoonosis_2022!$O$40 + [21]Zoonosis_2022!$O$40 + [22]Zoonosis_2022!$O$40 + [23]Zoonosis_2022!$O$40 + [24]Zoonosis_2022!$O$40 + [25]Zoonosis_2022!$O$40 + [26]Zoonosis_2022!$O$40 + [27]Zoonosis_2022!$O$40 + [28]Zoonosis_2022!$O$40 + [29]Zoonosis_2022!$O$40 + [30]Zoonosis_2022!$O$40 + [31]Zoonosis_2022!$O$40 + [32]Zoonosis_2022!$O$40</f>
        <v>0</v>
      </c>
      <c r="P40" s="282"/>
      <c r="Q40" s="281">
        <f>[9]Zoonosis_2022!$Q$40 + [10]Zoonosis_2022!$Q$40 + [11]Zoonosis_2022!$Q$40 + [12]Zoonosis_2022!$Q$40 + [13]Zoonosis_2022!$Q$40 + [14]Zoonosis_2022!$Q$40 + [15]Zoonosis_2022!$Q$40 + [16]Zoonosis_2022!$Q$40 + [17]Zoonosis_2022!$Q$40 + [18]Zoonosis_2022!$Q$40 + [19]Zoonosis_2022!$Q$40 + [20]Zoonosis_2022!$Q$40 + [21]Zoonosis_2022!$Q$40 + [22]Zoonosis_2022!$Q$40 + [23]Zoonosis_2022!$Q$40 + [24]Zoonosis_2022!$Q$40 + [25]Zoonosis_2022!$Q$40 + [26]Zoonosis_2022!$Q$40 + [27]Zoonosis_2022!$Q$40 + [28]Zoonosis_2022!$Q$40 + [29]Zoonosis_2022!$Q$40 + [30]Zoonosis_2022!$Q$40 + [31]Zoonosis_2022!$Q$40 + [32]Zoonosis_2022!$Q$40</f>
        <v>0</v>
      </c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153">
        <f>[9]Zoonosis_2022!$D$41 + [10]Zoonosis_2022!$D$41 + [11]Zoonosis_2022!$D$41 + [12]Zoonosis_2022!$D$41 + [13]Zoonosis_2022!$D$41 + [14]Zoonosis_2022!$D$41 + [15]Zoonosis_2022!$D$41 + [16]Zoonosis_2022!$D$41 + [17]Zoonosis_2022!$D$41 + [18]Zoonosis_2022!$D$41 + [19]Zoonosis_2022!$D$41 + [20]Zoonosis_2022!$D$41 + [21]Zoonosis_2022!$D$41 + [22]Zoonosis_2022!$D$41 + [23]Zoonosis_2022!$D$41 + [24]Zoonosis_2022!$D$41 + [25]Zoonosis_2022!$D$41 + [26]Zoonosis_2022!$D$41 + [27]Zoonosis_2022!$D$41 + [28]Zoonosis_2022!$D$41 + [29]Zoonosis_2022!$D$41 + [30]Zoonosis_2022!$D$41 + [31]Zoonosis_2022!$D$41 + [32]Zoonosis_2022!$D$41</f>
        <v>0</v>
      </c>
      <c r="E41" s="281">
        <f>[9]Zoonosis_2022!$E$41 + [10]Zoonosis_2022!$E$41 + [11]Zoonosis_2022!$E$41 + [12]Zoonosis_2022!$E$41 + [13]Zoonosis_2022!$E$41 + [14]Zoonosis_2022!$E$41 + [15]Zoonosis_2022!$E$41 + [16]Zoonosis_2022!$E$41 + [17]Zoonosis_2022!$E$41 + [18]Zoonosis_2022!$E$41 + [19]Zoonosis_2022!$E$41 + [20]Zoonosis_2022!$E$41 + [21]Zoonosis_2022!$E$41 + [22]Zoonosis_2022!$E$41 + [23]Zoonosis_2022!$E$41 + [24]Zoonosis_2022!$E$41 + [25]Zoonosis_2022!$E$41 + [26]Zoonosis_2022!$E$41 + [27]Zoonosis_2022!$E$41 + [28]Zoonosis_2022!$E$41 + [29]Zoonosis_2022!$E$41 + [30]Zoonosis_2022!$E$41 + [31]Zoonosis_2022!$E$41 + [32]Zoonosis_2022!$E$41</f>
        <v>0</v>
      </c>
      <c r="F41" s="284"/>
      <c r="G41" s="282"/>
      <c r="H41" s="154">
        <f>[9]Zoonosis_2022!$H$41 + [10]Zoonosis_2022!$H$41 + [11]Zoonosis_2022!$H$41 + [12]Zoonosis_2022!$H$41 + [13]Zoonosis_2022!$H$41 + [14]Zoonosis_2022!$H$41 + [15]Zoonosis_2022!$H$41 + [16]Zoonosis_2022!$H$41 + [17]Zoonosis_2022!$H$41 + [18]Zoonosis_2022!$H$41 + [19]Zoonosis_2022!$H$41 + [20]Zoonosis_2022!$H$41 + [21]Zoonosis_2022!$H$41 + [22]Zoonosis_2022!$H$41 + [23]Zoonosis_2022!$H$41 + [24]Zoonosis_2022!$H$41 + [25]Zoonosis_2022!$H$41 + [26]Zoonosis_2022!$H$41 + [27]Zoonosis_2022!$H$41 + [28]Zoonosis_2022!$H$41 + [29]Zoonosis_2022!$H$41 + [30]Zoonosis_2022!$H$41 + [31]Zoonosis_2022!$H$41 + [32]Zoonosis_2022!$H$41</f>
        <v>0</v>
      </c>
      <c r="I41" s="281">
        <f>[9]Zoonosis_2022!$I$41 + [10]Zoonosis_2022!$I$41 + [11]Zoonosis_2022!$I$41 + [12]Zoonosis_2022!$I$41 + [13]Zoonosis_2022!$I$41 + [14]Zoonosis_2022!$I$41 + [15]Zoonosis_2022!$I$41 + [16]Zoonosis_2022!$I$41 + [17]Zoonosis_2022!$I$41 + [18]Zoonosis_2022!$I$41 + [19]Zoonosis_2022!$I$41 + [20]Zoonosis_2022!$I$41 + [21]Zoonosis_2022!$I$41 + [22]Zoonosis_2022!$I$41 + [23]Zoonosis_2022!$I$41 + [24]Zoonosis_2022!$I$41 + [25]Zoonosis_2022!$I$41 + [26]Zoonosis_2022!$I$41 + [27]Zoonosis_2022!$I$41 + [28]Zoonosis_2022!$I$41 + [29]Zoonosis_2022!$I$41 + [30]Zoonosis_2022!$I$41 + [31]Zoonosis_2022!$I$41 + [32]Zoonosis_2022!$I$41</f>
        <v>0</v>
      </c>
      <c r="J41" s="282"/>
      <c r="K41" s="281">
        <f>[9]Zoonosis_2022!$K$41 + [10]Zoonosis_2022!$K$41 + [11]Zoonosis_2022!$K$41 + [12]Zoonosis_2022!$K$41 + [13]Zoonosis_2022!$K$41 + [14]Zoonosis_2022!$K$41 + [15]Zoonosis_2022!$K$41 + [16]Zoonosis_2022!$K$41 + [17]Zoonosis_2022!$K$41 + [18]Zoonosis_2022!$K$41 + [19]Zoonosis_2022!$K$41 + [20]Zoonosis_2022!$K$41 + [21]Zoonosis_2022!$K$41 + [22]Zoonosis_2022!$K$41 + [23]Zoonosis_2022!$K$41 + [24]Zoonosis_2022!$K$41 + [25]Zoonosis_2022!$K$41 + [26]Zoonosis_2022!$K$41 + [27]Zoonosis_2022!$K$41 + [28]Zoonosis_2022!$K$41 + [29]Zoonosis_2022!$K$41 + [30]Zoonosis_2022!$K$41 + [31]Zoonosis_2022!$K$41 + [32]Zoonosis_2022!$K$41</f>
        <v>0</v>
      </c>
      <c r="L41" s="282"/>
      <c r="M41" s="281">
        <f>[9]Zoonosis_2022!$M$41 + [10]Zoonosis_2022!$M$41 + [11]Zoonosis_2022!$M$41 + [12]Zoonosis_2022!$M$41 + [13]Zoonosis_2022!$M$41 + [14]Zoonosis_2022!$M$41 + [15]Zoonosis_2022!$M$41 + [16]Zoonosis_2022!$M$41 + [17]Zoonosis_2022!$M$41 + [18]Zoonosis_2022!$M$41 + [19]Zoonosis_2022!$M$41 + [20]Zoonosis_2022!$M$41 + [21]Zoonosis_2022!$M$41 + [22]Zoonosis_2022!$M$41 + [23]Zoonosis_2022!$M$41 + [24]Zoonosis_2022!$M$41 + [25]Zoonosis_2022!$M$41 + [26]Zoonosis_2022!$M$41 + [27]Zoonosis_2022!$M$41 + [28]Zoonosis_2022!$M$41 + [29]Zoonosis_2022!$M$41 + [30]Zoonosis_2022!$M$41 + [31]Zoonosis_2022!$M$41 + [32]Zoonosis_2022!$M$41</f>
        <v>0</v>
      </c>
      <c r="N41" s="282"/>
      <c r="O41" s="281">
        <f>[9]Zoonosis_2022!$O$41 + [10]Zoonosis_2022!$O$41 + [11]Zoonosis_2022!$O$41 + [12]Zoonosis_2022!$O$41 + [13]Zoonosis_2022!$O$41 + [14]Zoonosis_2022!$O$41 + [15]Zoonosis_2022!$O$41 + [16]Zoonosis_2022!$O$41 + [17]Zoonosis_2022!$O$41 + [18]Zoonosis_2022!$O$41 + [19]Zoonosis_2022!$O$41 + [20]Zoonosis_2022!$O$41 + [21]Zoonosis_2022!$O$41 + [22]Zoonosis_2022!$O$41 + [23]Zoonosis_2022!$O$41 + [24]Zoonosis_2022!$O$41 + [25]Zoonosis_2022!$O$41 + [26]Zoonosis_2022!$O$41 + [27]Zoonosis_2022!$O$41 + [28]Zoonosis_2022!$O$41 + [29]Zoonosis_2022!$O$41 + [30]Zoonosis_2022!$O$41 + [31]Zoonosis_2022!$O$41 + [32]Zoonosis_2022!$O$41</f>
        <v>0</v>
      </c>
      <c r="P41" s="282"/>
      <c r="Q41" s="281">
        <f>[9]Zoonosis_2022!$Q$41 + [10]Zoonosis_2022!$Q$41 + [11]Zoonosis_2022!$Q$41 + [12]Zoonosis_2022!$Q$41 + [13]Zoonosis_2022!$Q$41 + [14]Zoonosis_2022!$Q$41 + [15]Zoonosis_2022!$Q$41 + [16]Zoonosis_2022!$Q$41 + [17]Zoonosis_2022!$Q$41 + [18]Zoonosis_2022!$Q$41 + [19]Zoonosis_2022!$Q$41 + [20]Zoonosis_2022!$Q$41 + [21]Zoonosis_2022!$Q$41 + [22]Zoonosis_2022!$Q$41 + [23]Zoonosis_2022!$Q$41 + [24]Zoonosis_2022!$Q$41 + [25]Zoonosis_2022!$Q$41 + [26]Zoonosis_2022!$Q$41 + [27]Zoonosis_2022!$Q$41 + [28]Zoonosis_2022!$Q$41 + [29]Zoonosis_2022!$Q$41 + [30]Zoonosis_2022!$Q$41 + [31]Zoonosis_2022!$Q$41 + [32]Zoonosis_2022!$Q$41</f>
        <v>0</v>
      </c>
      <c r="R41" s="282"/>
    </row>
    <row r="42" spans="1:18" ht="19.5" customHeight="1" x14ac:dyDescent="0.25">
      <c r="A42" s="293"/>
      <c r="B42" s="281" t="s">
        <v>15</v>
      </c>
      <c r="C42" s="282"/>
      <c r="D42" s="153">
        <f>[9]Zoonosis_2022!$D$42 + [10]Zoonosis_2022!$D$42 + [11]Zoonosis_2022!$D$42 + [12]Zoonosis_2022!$D$42 + [13]Zoonosis_2022!$D$42 + [14]Zoonosis_2022!$D$42 + [15]Zoonosis_2022!$D$42 + [16]Zoonosis_2022!$D$42 + [17]Zoonosis_2022!$D$42 + [18]Zoonosis_2022!$D$42 + [19]Zoonosis_2022!$D$42 + [20]Zoonosis_2022!$D$42 + [21]Zoonosis_2022!$D$42 + [22]Zoonosis_2022!$D$42 + [23]Zoonosis_2022!$D$42 + [24]Zoonosis_2022!$D$42 + [25]Zoonosis_2022!$D$42 + [26]Zoonosis_2022!$D$42 + [27]Zoonosis_2022!$D$42 + [28]Zoonosis_2022!$D$42 + [29]Zoonosis_2022!$D$42 + [30]Zoonosis_2022!$D$42 + [31]Zoonosis_2022!$D$42 + [32]Zoonosis_2022!$D$42</f>
        <v>0</v>
      </c>
      <c r="E42" s="281">
        <f>[9]Zoonosis_2022!$E$42 + [10]Zoonosis_2022!$E$42 + [11]Zoonosis_2022!$E$42 + [12]Zoonosis_2022!$E$42 + [13]Zoonosis_2022!$E$42 + [14]Zoonosis_2022!$E$42 + [15]Zoonosis_2022!$E$42 + [16]Zoonosis_2022!$E$42 + [17]Zoonosis_2022!$E$42 + [18]Zoonosis_2022!$E$42 + [19]Zoonosis_2022!$E$42 + [20]Zoonosis_2022!$E$42 + [21]Zoonosis_2022!$E$42 + [22]Zoonosis_2022!$E$42 + [23]Zoonosis_2022!$E$42 + [24]Zoonosis_2022!$E$42 + [25]Zoonosis_2022!$E$42 + [26]Zoonosis_2022!$E$42 + [27]Zoonosis_2022!$E$42 + [28]Zoonosis_2022!$E$42 + [29]Zoonosis_2022!$E$42 + [30]Zoonosis_2022!$E$42 + [31]Zoonosis_2022!$E$42 + [32]Zoonosis_2022!$E$42</f>
        <v>0</v>
      </c>
      <c r="F42" s="284"/>
      <c r="G42" s="282"/>
      <c r="H42" s="154">
        <f>[9]Zoonosis_2022!$H$42 + [10]Zoonosis_2022!$H$42 + [11]Zoonosis_2022!$H$42 + [12]Zoonosis_2022!$H$42 + [13]Zoonosis_2022!$H$42 + [14]Zoonosis_2022!$H$42 + [15]Zoonosis_2022!$H$42 + [16]Zoonosis_2022!$H$42 + [17]Zoonosis_2022!$H$42 + [18]Zoonosis_2022!$H$42 + [19]Zoonosis_2022!$H$42 + [20]Zoonosis_2022!$H$42 + [21]Zoonosis_2022!$H$42 + [22]Zoonosis_2022!$H$42 + [23]Zoonosis_2022!$H$42 + [24]Zoonosis_2022!$H$42 + [25]Zoonosis_2022!$H$42 + [26]Zoonosis_2022!$H$42 + [27]Zoonosis_2022!$H$42 + [28]Zoonosis_2022!$H$42 + [29]Zoonosis_2022!$H$42 + [30]Zoonosis_2022!$H$42 + [31]Zoonosis_2022!$H$42 + [32]Zoonosis_2022!$H$42</f>
        <v>0</v>
      </c>
      <c r="I42" s="281">
        <f>[9]Zoonosis_2022!$I$42 + [10]Zoonosis_2022!$I$42 + [11]Zoonosis_2022!$I$42 + [12]Zoonosis_2022!$I$42 + [13]Zoonosis_2022!$I$42 + [14]Zoonosis_2022!$I$42 + [15]Zoonosis_2022!$I$42 + [16]Zoonosis_2022!$I$42 + [17]Zoonosis_2022!$I$42 + [18]Zoonosis_2022!$I$42 + [19]Zoonosis_2022!$I$42 + [20]Zoonosis_2022!$I$42 + [21]Zoonosis_2022!$I$42 + [22]Zoonosis_2022!$I$42 + [23]Zoonosis_2022!$I$42 + [24]Zoonosis_2022!$I$42 + [25]Zoonosis_2022!$I$42 + [26]Zoonosis_2022!$I$42 + [27]Zoonosis_2022!$I$42 + [28]Zoonosis_2022!$I$42 + [29]Zoonosis_2022!$I$42 + [30]Zoonosis_2022!$I$42 + [31]Zoonosis_2022!$I$42 + [32]Zoonosis_2022!$I$42</f>
        <v>0</v>
      </c>
      <c r="J42" s="282"/>
      <c r="K42" s="281">
        <f>[9]Zoonosis_2022!$K$42 + [10]Zoonosis_2022!$K$42 + [11]Zoonosis_2022!$K$42 + [12]Zoonosis_2022!$K$42 + [13]Zoonosis_2022!$K$42 + [14]Zoonosis_2022!$K$42 + [15]Zoonosis_2022!$K$42 + [16]Zoonosis_2022!$K$42 + [17]Zoonosis_2022!$K$42 + [18]Zoonosis_2022!$K$42 + [19]Zoonosis_2022!$K$42 + [20]Zoonosis_2022!$K$42 + [21]Zoonosis_2022!$K$42 + [22]Zoonosis_2022!$K$42 + [23]Zoonosis_2022!$K$42 + [24]Zoonosis_2022!$K$42 + [25]Zoonosis_2022!$K$42 + [26]Zoonosis_2022!$K$42 + [27]Zoonosis_2022!$K$42 + [28]Zoonosis_2022!$K$42 + [29]Zoonosis_2022!$K$42 + [30]Zoonosis_2022!$K$42 + [31]Zoonosis_2022!$K$42 + [32]Zoonosis_2022!$K$42</f>
        <v>0</v>
      </c>
      <c r="L42" s="282"/>
      <c r="M42" s="281">
        <f>[9]Zoonosis_2022!$M$42 + [10]Zoonosis_2022!$M$42 + [11]Zoonosis_2022!$M$42 + [12]Zoonosis_2022!$M$42 + [13]Zoonosis_2022!$M$42 + [14]Zoonosis_2022!$M$42 + [15]Zoonosis_2022!$M$42 + [16]Zoonosis_2022!$M$42 + [17]Zoonosis_2022!$M$42 + [18]Zoonosis_2022!$M$42 + [19]Zoonosis_2022!$M$42 + [20]Zoonosis_2022!$M$42 + [21]Zoonosis_2022!$M$42 + [22]Zoonosis_2022!$M$42 + [23]Zoonosis_2022!$M$42 + [24]Zoonosis_2022!$M$42 + [25]Zoonosis_2022!$M$42 + [26]Zoonosis_2022!$M$42 + [27]Zoonosis_2022!$M$42 + [28]Zoonosis_2022!$M$42 + [29]Zoonosis_2022!$M$42 + [30]Zoonosis_2022!$M$42 + [31]Zoonosis_2022!$M$42 + [32]Zoonosis_2022!$M$42</f>
        <v>0</v>
      </c>
      <c r="N42" s="282"/>
      <c r="O42" s="281">
        <f>[9]Zoonosis_2022!$O$42 + [10]Zoonosis_2022!$O$42 + [11]Zoonosis_2022!$O$42 + [12]Zoonosis_2022!$O$42 + [13]Zoonosis_2022!$O$42 + [14]Zoonosis_2022!$O$42 + [15]Zoonosis_2022!$O$42 + [16]Zoonosis_2022!$O$42 + [17]Zoonosis_2022!$O$42 + [18]Zoonosis_2022!$O$42 + [19]Zoonosis_2022!$O$42 + [20]Zoonosis_2022!$O$42 + [21]Zoonosis_2022!$O$42 + [22]Zoonosis_2022!$O$42 + [23]Zoonosis_2022!$O$42 + [24]Zoonosis_2022!$O$42 + [25]Zoonosis_2022!$O$42 + [26]Zoonosis_2022!$O$42 + [27]Zoonosis_2022!$O$42 + [28]Zoonosis_2022!$O$42 + [29]Zoonosis_2022!$O$42 + [30]Zoonosis_2022!$O$42 + [31]Zoonosis_2022!$O$42 + [32]Zoonosis_2022!$O$42</f>
        <v>0</v>
      </c>
      <c r="P42" s="282"/>
      <c r="Q42" s="281">
        <f>[9]Zoonosis_2022!$Q$42 + [10]Zoonosis_2022!$Q$42 + [11]Zoonosis_2022!$Q$42 + [12]Zoonosis_2022!$Q$42 + [13]Zoonosis_2022!$Q$42 + [14]Zoonosis_2022!$Q$42 + [15]Zoonosis_2022!$Q$42 + [16]Zoonosis_2022!$Q$42 + [17]Zoonosis_2022!$Q$42 + [18]Zoonosis_2022!$Q$42 + [19]Zoonosis_2022!$Q$42 + [20]Zoonosis_2022!$Q$42 + [21]Zoonosis_2022!$Q$42 + [22]Zoonosis_2022!$Q$42 + [23]Zoonosis_2022!$Q$42 + [24]Zoonosis_2022!$Q$42 + [25]Zoonosis_2022!$Q$42 + [26]Zoonosis_2022!$Q$42 + [27]Zoonosis_2022!$Q$42 + [28]Zoonosis_2022!$Q$42 + [29]Zoonosis_2022!$Q$42 + [30]Zoonosis_2022!$Q$42 + [31]Zoonosis_2022!$Q$42 + [32]Zoonosis_2022!$Q$42</f>
        <v>0</v>
      </c>
      <c r="R42" s="282"/>
    </row>
    <row r="43" spans="1:18" ht="19.5" customHeight="1" x14ac:dyDescent="0.25">
      <c r="A43" s="294"/>
      <c r="B43" s="281" t="s">
        <v>16</v>
      </c>
      <c r="C43" s="282"/>
      <c r="D43" s="153">
        <f>[9]Zoonosis_2022!$D$43 + [10]Zoonosis_2022!$D$43 + [11]Zoonosis_2022!$D$43 + [12]Zoonosis_2022!$D$43 + [13]Zoonosis_2022!$D$43 + [14]Zoonosis_2022!$D$43 + [15]Zoonosis_2022!$D$43 + [16]Zoonosis_2022!$D$43 + [17]Zoonosis_2022!$D$43 + [18]Zoonosis_2022!$D$43 + [19]Zoonosis_2022!$D$43 + [20]Zoonosis_2022!$D$43 + [21]Zoonosis_2022!$D$43 + [22]Zoonosis_2022!$D$43 + [23]Zoonosis_2022!$D$43 + [24]Zoonosis_2022!$D$43 + [25]Zoonosis_2022!$D$43 + [26]Zoonosis_2022!$D$43 + [27]Zoonosis_2022!$D$43 + [28]Zoonosis_2022!$D$43 + [29]Zoonosis_2022!$D$43 + [30]Zoonosis_2022!$D$43 + [31]Zoonosis_2022!$D$43 + [32]Zoonosis_2022!$D$43</f>
        <v>0</v>
      </c>
      <c r="E43" s="281">
        <f>[9]Zoonosis_2022!$E$43 + [10]Zoonosis_2022!$E$43 + [11]Zoonosis_2022!$E$43 + [12]Zoonosis_2022!$E$43 + [13]Zoonosis_2022!$E$43 + [14]Zoonosis_2022!$E$43 + [15]Zoonosis_2022!$E$43 + [16]Zoonosis_2022!$E$43 + [17]Zoonosis_2022!$E$43 + [18]Zoonosis_2022!$E$43 + [19]Zoonosis_2022!$E$43 + [20]Zoonosis_2022!$E$43 + [21]Zoonosis_2022!$E$43 + [22]Zoonosis_2022!$E$43 + [23]Zoonosis_2022!$E$43 + [24]Zoonosis_2022!$E$43 + [25]Zoonosis_2022!$E$43 + [26]Zoonosis_2022!$E$43 + [27]Zoonosis_2022!$E$43 + [28]Zoonosis_2022!$E$43 + [29]Zoonosis_2022!$E$43 + [30]Zoonosis_2022!$E$43 + [31]Zoonosis_2022!$E$43 + [32]Zoonosis_2022!$E$43</f>
        <v>0</v>
      </c>
      <c r="F43" s="284"/>
      <c r="G43" s="282"/>
      <c r="H43" s="154">
        <f>[9]Zoonosis_2022!$H$43 + [10]Zoonosis_2022!$H$43 + [11]Zoonosis_2022!$H$43 + [12]Zoonosis_2022!$H$43 + [13]Zoonosis_2022!$H$43 + [14]Zoonosis_2022!$H$43 + [15]Zoonosis_2022!$H$43 + [16]Zoonosis_2022!$H$43 + [17]Zoonosis_2022!$H$43 + [18]Zoonosis_2022!$H$43 + [19]Zoonosis_2022!$H$43 + [20]Zoonosis_2022!$H$43 + [21]Zoonosis_2022!$H$43 + [22]Zoonosis_2022!$H$43 + [23]Zoonosis_2022!$H$43 + [24]Zoonosis_2022!$H$43 + [25]Zoonosis_2022!$H$43 + [26]Zoonosis_2022!$H$43 + [27]Zoonosis_2022!$H$43 + [28]Zoonosis_2022!$H$43 + [29]Zoonosis_2022!$H$43 + [30]Zoonosis_2022!$H$43 + [31]Zoonosis_2022!$H$43 + [32]Zoonosis_2022!$H$43</f>
        <v>0</v>
      </c>
      <c r="I43" s="281">
        <f>[9]Zoonosis_2022!$I$43 + [10]Zoonosis_2022!$I$43 + [11]Zoonosis_2022!$I$43 + [12]Zoonosis_2022!$I$43 + [13]Zoonosis_2022!$I$43 + [14]Zoonosis_2022!$I$43 + [15]Zoonosis_2022!$I$43 + [16]Zoonosis_2022!$I$43 + [17]Zoonosis_2022!$I$43 + [18]Zoonosis_2022!$I$43 + [19]Zoonosis_2022!$I$43 + [20]Zoonosis_2022!$I$43 + [21]Zoonosis_2022!$I$43 + [22]Zoonosis_2022!$I$43 + [23]Zoonosis_2022!$I$43 + [24]Zoonosis_2022!$I$43 + [25]Zoonosis_2022!$I$43 + [26]Zoonosis_2022!$I$43 + [27]Zoonosis_2022!$I$43 + [28]Zoonosis_2022!$I$43 + [29]Zoonosis_2022!$I$43 + [30]Zoonosis_2022!$I$43 + [31]Zoonosis_2022!$I$43 + [32]Zoonosis_2022!$I$43</f>
        <v>0</v>
      </c>
      <c r="J43" s="282"/>
      <c r="K43" s="281">
        <f>[9]Zoonosis_2022!$K$43 + [10]Zoonosis_2022!$K$43 + [11]Zoonosis_2022!$K$43 + [12]Zoonosis_2022!$K$43 + [13]Zoonosis_2022!$K$43 + [14]Zoonosis_2022!$K$43 + [15]Zoonosis_2022!$K$43 + [16]Zoonosis_2022!$K$43 + [17]Zoonosis_2022!$K$43 + [18]Zoonosis_2022!$K$43 + [19]Zoonosis_2022!$K$43 + [20]Zoonosis_2022!$K$43 + [21]Zoonosis_2022!$K$43 + [22]Zoonosis_2022!$K$43 + [23]Zoonosis_2022!$K$43 + [24]Zoonosis_2022!$K$43 + [25]Zoonosis_2022!$K$43 + [26]Zoonosis_2022!$K$43 + [27]Zoonosis_2022!$K$43 + [28]Zoonosis_2022!$K$43 + [29]Zoonosis_2022!$K$43 + [30]Zoonosis_2022!$K$43 + [31]Zoonosis_2022!$K$43 + [32]Zoonosis_2022!$K$43</f>
        <v>0</v>
      </c>
      <c r="L43" s="282"/>
      <c r="M43" s="281">
        <f>[9]Zoonosis_2022!$M$43 + [10]Zoonosis_2022!$M$43 + [11]Zoonosis_2022!$M$43 + [12]Zoonosis_2022!$M$43 + [13]Zoonosis_2022!$M$43 + [14]Zoonosis_2022!$M$43 + [15]Zoonosis_2022!$M$43 + [16]Zoonosis_2022!$M$43 + [17]Zoonosis_2022!$M$43 + [18]Zoonosis_2022!$M$43 + [19]Zoonosis_2022!$M$43 + [20]Zoonosis_2022!$M$43 + [21]Zoonosis_2022!$M$43 + [22]Zoonosis_2022!$M$43 + [23]Zoonosis_2022!$M$43 + [24]Zoonosis_2022!$M$43 + [25]Zoonosis_2022!$M$43 + [26]Zoonosis_2022!$M$43 + [27]Zoonosis_2022!$M$43 + [28]Zoonosis_2022!$M$43 + [29]Zoonosis_2022!$M$43 + [30]Zoonosis_2022!$M$43 + [31]Zoonosis_2022!$M$43 + [32]Zoonosis_2022!$M$43</f>
        <v>0</v>
      </c>
      <c r="N43" s="282"/>
      <c r="O43" s="281">
        <f>[9]Zoonosis_2022!$O$43 + [10]Zoonosis_2022!$O$43 + [11]Zoonosis_2022!$O$43 + [12]Zoonosis_2022!$O$43 + [13]Zoonosis_2022!$O$43 + [14]Zoonosis_2022!$O$43 + [15]Zoonosis_2022!$O$43 + [16]Zoonosis_2022!$O$43 + [17]Zoonosis_2022!$O$43 + [18]Zoonosis_2022!$O$43 + [19]Zoonosis_2022!$O$43 + [20]Zoonosis_2022!$O$43 + [21]Zoonosis_2022!$O$43 + [22]Zoonosis_2022!$O$43 + [23]Zoonosis_2022!$O$43 + [24]Zoonosis_2022!$O$43 + [25]Zoonosis_2022!$O$43 + [26]Zoonosis_2022!$O$43 + [27]Zoonosis_2022!$O$43 + [28]Zoonosis_2022!$O$43 + [29]Zoonosis_2022!$O$43 + [30]Zoonosis_2022!$O$43 + [31]Zoonosis_2022!$O$43 + [32]Zoonosis_2022!$O$43</f>
        <v>0</v>
      </c>
      <c r="P43" s="282"/>
      <c r="Q43" s="281">
        <f>[9]Zoonosis_2022!$Q$43 + [10]Zoonosis_2022!$Q$43 + [11]Zoonosis_2022!$Q$43 + [12]Zoonosis_2022!$Q$43 + [13]Zoonosis_2022!$Q$43 + [14]Zoonosis_2022!$Q$43 + [15]Zoonosis_2022!$Q$43 + [16]Zoonosis_2022!$Q$43 + [17]Zoonosis_2022!$Q$43 + [18]Zoonosis_2022!$Q$43 + [19]Zoonosis_2022!$Q$43 + [20]Zoonosis_2022!$Q$43 + [21]Zoonosis_2022!$Q$43 + [22]Zoonosis_2022!$Q$43 + [23]Zoonosis_2022!$Q$43 + [24]Zoonosis_2022!$Q$43 + [25]Zoonosis_2022!$Q$43 + [26]Zoonosis_2022!$Q$43 + [27]Zoonosis_2022!$Q$43 + [28]Zoonosis_2022!$Q$43 + [29]Zoonosis_2022!$Q$43 + [30]Zoonosis_2022!$Q$43 + [31]Zoonosis_2022!$Q$43 + [32]Zoonosis_2022!$Q$43</f>
        <v>0</v>
      </c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153">
        <f>[9]Zoonosis_2022!$D$44 + [10]Zoonosis_2022!$D$44 + [11]Zoonosis_2022!$D$44 + [12]Zoonosis_2022!$D$44 + [13]Zoonosis_2022!$D$44 + [14]Zoonosis_2022!$D$44 + [15]Zoonosis_2022!$D$44 + [16]Zoonosis_2022!$D$44 + [17]Zoonosis_2022!$D$44 + [18]Zoonosis_2022!$D$44 + [19]Zoonosis_2022!$D$44 + [20]Zoonosis_2022!$D$44 + [21]Zoonosis_2022!$D$44 + [22]Zoonosis_2022!$D$44 + [23]Zoonosis_2022!$D$44 + [24]Zoonosis_2022!$D$44 + [25]Zoonosis_2022!$D$44 + [26]Zoonosis_2022!$D$44 + [27]Zoonosis_2022!$D$44 + [28]Zoonosis_2022!$D$44 + [29]Zoonosis_2022!$D$44 + [30]Zoonosis_2022!$D$44 + [31]Zoonosis_2022!$D$44 + [32]Zoonosis_2022!$D$44</f>
        <v>0</v>
      </c>
      <c r="E44" s="281">
        <f>[9]Zoonosis_2022!$E$44 + [10]Zoonosis_2022!$E$44 + [11]Zoonosis_2022!$E$44 + [12]Zoonosis_2022!$E$44 + [13]Zoonosis_2022!$E$44 + [14]Zoonosis_2022!$E$44 + [15]Zoonosis_2022!$E$44 + [16]Zoonosis_2022!$E$44 + [17]Zoonosis_2022!$E$44 + [18]Zoonosis_2022!$E$44 + [19]Zoonosis_2022!$E$44 + [20]Zoonosis_2022!$E$44 + [21]Zoonosis_2022!$E$44 + [22]Zoonosis_2022!$E$44 + [23]Zoonosis_2022!$E$44 + [24]Zoonosis_2022!$E$44 + [25]Zoonosis_2022!$E$44 + [26]Zoonosis_2022!$E$44 + [27]Zoonosis_2022!$E$44 + [28]Zoonosis_2022!$E$44 + [29]Zoonosis_2022!$E$44 + [30]Zoonosis_2022!$E$44 + [31]Zoonosis_2022!$E$44 + [32]Zoonosis_2022!$E$44</f>
        <v>0</v>
      </c>
      <c r="F44" s="284"/>
      <c r="G44" s="282"/>
      <c r="H44" s="154">
        <f>[9]Zoonosis_2022!$H$44 + [10]Zoonosis_2022!$H$44 + [11]Zoonosis_2022!$H$44 + [12]Zoonosis_2022!$H$44 + [13]Zoonosis_2022!$H$44 + [14]Zoonosis_2022!$H$44 + [15]Zoonosis_2022!$H$44 + [16]Zoonosis_2022!$H$44 + [17]Zoonosis_2022!$H$44 + [18]Zoonosis_2022!$H$44 + [19]Zoonosis_2022!$H$44 + [20]Zoonosis_2022!$H$44 + [21]Zoonosis_2022!$H$44 + [22]Zoonosis_2022!$H$44 + [23]Zoonosis_2022!$H$44 + [24]Zoonosis_2022!$H$44 + [25]Zoonosis_2022!$H$44 + [26]Zoonosis_2022!$H$44 + [27]Zoonosis_2022!$H$44 + [28]Zoonosis_2022!$H$44 + [29]Zoonosis_2022!$H$44 + [30]Zoonosis_2022!$H$44 + [31]Zoonosis_2022!$H$44 + [32]Zoonosis_2022!$H$44</f>
        <v>0</v>
      </c>
      <c r="I44" s="281">
        <f>[9]Zoonosis_2022!$I$44 + [10]Zoonosis_2022!$I$44 + [11]Zoonosis_2022!$I$44 + [12]Zoonosis_2022!$I$44 + [13]Zoonosis_2022!$I$44 + [14]Zoonosis_2022!$I$44 + [15]Zoonosis_2022!$I$44 + [16]Zoonosis_2022!$I$44 + [17]Zoonosis_2022!$I$44 + [18]Zoonosis_2022!$I$44 + [19]Zoonosis_2022!$I$44 + [20]Zoonosis_2022!$I$44 + [21]Zoonosis_2022!$I$44 + [22]Zoonosis_2022!$I$44 + [23]Zoonosis_2022!$I$44 + [24]Zoonosis_2022!$I$44 + [25]Zoonosis_2022!$I$44 + [26]Zoonosis_2022!$I$44 + [27]Zoonosis_2022!$I$44 + [28]Zoonosis_2022!$I$44 + [29]Zoonosis_2022!$I$44 + [30]Zoonosis_2022!$I$44 + [31]Zoonosis_2022!$I$44 + [32]Zoonosis_2022!$I$44</f>
        <v>0</v>
      </c>
      <c r="J44" s="282"/>
      <c r="K44" s="281">
        <f>[9]Zoonosis_2022!$K$44 + [10]Zoonosis_2022!$K$44 + [11]Zoonosis_2022!$K$44 + [12]Zoonosis_2022!$K$44 + [13]Zoonosis_2022!$K$44 + [14]Zoonosis_2022!$K$44 + [15]Zoonosis_2022!$K$44 + [16]Zoonosis_2022!$K$44 + [17]Zoonosis_2022!$K$44 + [18]Zoonosis_2022!$K$44 + [19]Zoonosis_2022!$K$44 + [20]Zoonosis_2022!$K$44 + [21]Zoonosis_2022!$K$44 + [22]Zoonosis_2022!$K$44 + [23]Zoonosis_2022!$K$44 + [24]Zoonosis_2022!$K$44 + [25]Zoonosis_2022!$K$44 + [26]Zoonosis_2022!$K$44 + [27]Zoonosis_2022!$K$44 + [28]Zoonosis_2022!$K$44 + [29]Zoonosis_2022!$K$44 + [30]Zoonosis_2022!$K$44 + [31]Zoonosis_2022!$K$44 + [32]Zoonosis_2022!$K$44</f>
        <v>0</v>
      </c>
      <c r="L44" s="282"/>
      <c r="M44" s="281">
        <f>[9]Zoonosis_2022!$M$44 + [10]Zoonosis_2022!$M$44 + [11]Zoonosis_2022!$M$44 + [12]Zoonosis_2022!$M$44 + [13]Zoonosis_2022!$M$44 + [14]Zoonosis_2022!$M$44 + [15]Zoonosis_2022!$M$44 + [16]Zoonosis_2022!$M$44 + [17]Zoonosis_2022!$M$44 + [18]Zoonosis_2022!$M$44 + [19]Zoonosis_2022!$M$44 + [20]Zoonosis_2022!$M$44 + [21]Zoonosis_2022!$M$44 + [22]Zoonosis_2022!$M$44 + [23]Zoonosis_2022!$M$44 + [24]Zoonosis_2022!$M$44 + [25]Zoonosis_2022!$M$44 + [26]Zoonosis_2022!$M$44 + [27]Zoonosis_2022!$M$44 + [28]Zoonosis_2022!$M$44 + [29]Zoonosis_2022!$M$44 + [30]Zoonosis_2022!$M$44 + [31]Zoonosis_2022!$M$44 + [32]Zoonosis_2022!$M$44</f>
        <v>0</v>
      </c>
      <c r="N44" s="282"/>
      <c r="O44" s="281">
        <f>[9]Zoonosis_2022!$O$44 + [10]Zoonosis_2022!$O$44 + [11]Zoonosis_2022!$O$44 + [12]Zoonosis_2022!$O$44 + [13]Zoonosis_2022!$O$44 + [14]Zoonosis_2022!$O$44 + [15]Zoonosis_2022!$O$44 + [16]Zoonosis_2022!$O$44 + [17]Zoonosis_2022!$O$44 + [18]Zoonosis_2022!$O$44 + [19]Zoonosis_2022!$O$44 + [20]Zoonosis_2022!$O$44 + [21]Zoonosis_2022!$O$44 + [22]Zoonosis_2022!$O$44 + [23]Zoonosis_2022!$O$44 + [24]Zoonosis_2022!$O$44 + [25]Zoonosis_2022!$O$44 + [26]Zoonosis_2022!$O$44 + [27]Zoonosis_2022!$O$44 + [28]Zoonosis_2022!$O$44 + [29]Zoonosis_2022!$O$44 + [30]Zoonosis_2022!$O$44 + [31]Zoonosis_2022!$O$44 + [32]Zoonosis_2022!$O$44</f>
        <v>0</v>
      </c>
      <c r="P44" s="282"/>
      <c r="Q44" s="281">
        <f>[9]Zoonosis_2022!$Q$44 + [10]Zoonosis_2022!$Q$44 + [11]Zoonosis_2022!$Q$44 + [12]Zoonosis_2022!$Q$44 + [13]Zoonosis_2022!$Q$44 + [14]Zoonosis_2022!$Q$44 + [15]Zoonosis_2022!$Q$44 + [16]Zoonosis_2022!$Q$44 + [17]Zoonosis_2022!$Q$44 + [18]Zoonosis_2022!$Q$44 + [19]Zoonosis_2022!$Q$44 + [20]Zoonosis_2022!$Q$44 + [21]Zoonosis_2022!$Q$44 + [22]Zoonosis_2022!$Q$44 + [23]Zoonosis_2022!$Q$44 + [24]Zoonosis_2022!$Q$44 + [25]Zoonosis_2022!$Q$44 + [26]Zoonosis_2022!$Q$44 + [27]Zoonosis_2022!$Q$44 + [28]Zoonosis_2022!$Q$44 + [29]Zoonosis_2022!$Q$44 + [30]Zoonosis_2022!$Q$44 + [31]Zoonosis_2022!$Q$44 + [32]Zoonosis_2022!$Q$44</f>
        <v>0</v>
      </c>
      <c r="R44" s="282"/>
    </row>
    <row r="45" spans="1:18" ht="19.5" customHeight="1" x14ac:dyDescent="0.25">
      <c r="A45" s="293"/>
      <c r="B45" s="281" t="s">
        <v>15</v>
      </c>
      <c r="C45" s="282"/>
      <c r="D45" s="153">
        <f>[9]Zoonosis_2022!$D$45 + [10]Zoonosis_2022!$D$45 + [11]Zoonosis_2022!$D$45 + [12]Zoonosis_2022!$D$45 + [13]Zoonosis_2022!$D$45 + [14]Zoonosis_2022!$D$45 + [15]Zoonosis_2022!$D$45 + [16]Zoonosis_2022!$D$45 + [17]Zoonosis_2022!$D$45 + [18]Zoonosis_2022!$D$45 + [19]Zoonosis_2022!$D$45 + [20]Zoonosis_2022!$D$45 + [21]Zoonosis_2022!$D$45 + [22]Zoonosis_2022!$D$45 + [23]Zoonosis_2022!$D$45 + [24]Zoonosis_2022!$D$45 + [25]Zoonosis_2022!$D$45 + [26]Zoonosis_2022!$D$45 + [27]Zoonosis_2022!$D$45 + [28]Zoonosis_2022!$D$45 + [29]Zoonosis_2022!$D$45 + [30]Zoonosis_2022!$D$45 + [31]Zoonosis_2022!$D$45 + [32]Zoonosis_2022!$D$45</f>
        <v>0</v>
      </c>
      <c r="E45" s="281">
        <f>[9]Zoonosis_2022!$E$45 + [10]Zoonosis_2022!$E$45 + [11]Zoonosis_2022!$E$45 + [12]Zoonosis_2022!$E$45 + [13]Zoonosis_2022!$E$45 + [14]Zoonosis_2022!$E$45 + [15]Zoonosis_2022!$E$45 + [16]Zoonosis_2022!$E$45 + [17]Zoonosis_2022!$E$45 + [18]Zoonosis_2022!$E$45 + [19]Zoonosis_2022!$E$45 + [20]Zoonosis_2022!$E$45 + [21]Zoonosis_2022!$E$45 + [22]Zoonosis_2022!$E$45 + [23]Zoonosis_2022!$E$45 + [24]Zoonosis_2022!$E$45 + [25]Zoonosis_2022!$E$45 + [26]Zoonosis_2022!$E$45 + [27]Zoonosis_2022!$E$45 + [28]Zoonosis_2022!$E$45 + [29]Zoonosis_2022!$E$45 + [30]Zoonosis_2022!$E$45 + [31]Zoonosis_2022!$E$45 + [32]Zoonosis_2022!$E$45</f>
        <v>0</v>
      </c>
      <c r="F45" s="284"/>
      <c r="G45" s="282"/>
      <c r="H45" s="154">
        <f>[9]Zoonosis_2022!$H$45 + [10]Zoonosis_2022!$H$45 + [11]Zoonosis_2022!$H$45 + [12]Zoonosis_2022!$H$45 + [13]Zoonosis_2022!$H$45 + [14]Zoonosis_2022!$H$45 + [15]Zoonosis_2022!$H$45 + [16]Zoonosis_2022!$H$45 + [17]Zoonosis_2022!$H$45 + [18]Zoonosis_2022!$H$45 + [19]Zoonosis_2022!$H$45 + [20]Zoonosis_2022!$H$45 + [21]Zoonosis_2022!$H$45 + [22]Zoonosis_2022!$H$45 + [23]Zoonosis_2022!$H$45 + [24]Zoonosis_2022!$H$45 + [25]Zoonosis_2022!$H$45 + [26]Zoonosis_2022!$H$45 + [27]Zoonosis_2022!$H$45 + [28]Zoonosis_2022!$H$45 + [29]Zoonosis_2022!$H$45 + [30]Zoonosis_2022!$H$45 + [31]Zoonosis_2022!$H$45 + [32]Zoonosis_2022!$H$45</f>
        <v>0</v>
      </c>
      <c r="I45" s="281">
        <f>[9]Zoonosis_2022!$I$45 + [10]Zoonosis_2022!$I$45 + [11]Zoonosis_2022!$I$45 + [12]Zoonosis_2022!$I$45 + [13]Zoonosis_2022!$I$45 + [14]Zoonosis_2022!$I$45 + [15]Zoonosis_2022!$I$45 + [16]Zoonosis_2022!$I$45 + [17]Zoonosis_2022!$I$45 + [18]Zoonosis_2022!$I$45 + [19]Zoonosis_2022!$I$45 + [20]Zoonosis_2022!$I$45 + [21]Zoonosis_2022!$I$45 + [22]Zoonosis_2022!$I$45 + [23]Zoonosis_2022!$I$45 + [24]Zoonosis_2022!$I$45 + [25]Zoonosis_2022!$I$45 + [26]Zoonosis_2022!$I$45 + [27]Zoonosis_2022!$I$45 + [28]Zoonosis_2022!$I$45 + [29]Zoonosis_2022!$I$45 + [30]Zoonosis_2022!$I$45 + [31]Zoonosis_2022!$I$45 + [32]Zoonosis_2022!$I$45</f>
        <v>0</v>
      </c>
      <c r="J45" s="282"/>
      <c r="K45" s="281">
        <f>[9]Zoonosis_2022!$K$45 + [10]Zoonosis_2022!$K$45 + [11]Zoonosis_2022!$K$45 + [12]Zoonosis_2022!$K$45 + [13]Zoonosis_2022!$K$45 + [14]Zoonosis_2022!$K$45 + [15]Zoonosis_2022!$K$45 + [16]Zoonosis_2022!$K$45 + [17]Zoonosis_2022!$K$45 + [18]Zoonosis_2022!$K$45 + [19]Zoonosis_2022!$K$45 + [20]Zoonosis_2022!$K$45 + [21]Zoonosis_2022!$K$45 + [22]Zoonosis_2022!$K$45 + [23]Zoonosis_2022!$K$45 + [24]Zoonosis_2022!$K$45 + [25]Zoonosis_2022!$K$45 + [26]Zoonosis_2022!$K$45 + [27]Zoonosis_2022!$K$45 + [28]Zoonosis_2022!$K$45 + [29]Zoonosis_2022!$K$45 + [30]Zoonosis_2022!$K$45 + [31]Zoonosis_2022!$K$45 + [32]Zoonosis_2022!$K$45</f>
        <v>0</v>
      </c>
      <c r="L45" s="282"/>
      <c r="M45" s="281">
        <f>[9]Zoonosis_2022!$M$45 + [10]Zoonosis_2022!$M$45 + [11]Zoonosis_2022!$M$45 + [12]Zoonosis_2022!$M$45 + [13]Zoonosis_2022!$M$45 + [14]Zoonosis_2022!$M$45 + [15]Zoonosis_2022!$M$45 + [16]Zoonosis_2022!$M$45 + [17]Zoonosis_2022!$M$45 + [18]Zoonosis_2022!$M$45 + [19]Zoonosis_2022!$M$45 + [20]Zoonosis_2022!$M$45 + [21]Zoonosis_2022!$M$45 + [22]Zoonosis_2022!$M$45 + [23]Zoonosis_2022!$M$45 + [24]Zoonosis_2022!$M$45 + [25]Zoonosis_2022!$M$45 + [26]Zoonosis_2022!$M$45 + [27]Zoonosis_2022!$M$45 + [28]Zoonosis_2022!$M$45 + [29]Zoonosis_2022!$M$45 + [30]Zoonosis_2022!$M$45 + [31]Zoonosis_2022!$M$45 + [32]Zoonosis_2022!$M$45</f>
        <v>0</v>
      </c>
      <c r="N45" s="282"/>
      <c r="O45" s="281">
        <f>[9]Zoonosis_2022!$O$45 + [10]Zoonosis_2022!$O$45 + [11]Zoonosis_2022!$O$45 + [12]Zoonosis_2022!$O$45 + [13]Zoonosis_2022!$O$45 + [14]Zoonosis_2022!$O$45 + [15]Zoonosis_2022!$O$45 + [16]Zoonosis_2022!$O$45 + [17]Zoonosis_2022!$O$45 + [18]Zoonosis_2022!$O$45 + [19]Zoonosis_2022!$O$45 + [20]Zoonosis_2022!$O$45 + [21]Zoonosis_2022!$O$45 + [22]Zoonosis_2022!$O$45 + [23]Zoonosis_2022!$O$45 + [24]Zoonosis_2022!$O$45 + [25]Zoonosis_2022!$O$45 + [26]Zoonosis_2022!$O$45 + [27]Zoonosis_2022!$O$45 + [28]Zoonosis_2022!$O$45 + [29]Zoonosis_2022!$O$45 + [30]Zoonosis_2022!$O$45 + [31]Zoonosis_2022!$O$45 + [32]Zoonosis_2022!$O$45</f>
        <v>0</v>
      </c>
      <c r="P45" s="282"/>
      <c r="Q45" s="281">
        <f>[9]Zoonosis_2022!$Q$45 + [10]Zoonosis_2022!$Q$45 + [11]Zoonosis_2022!$Q$45 + [12]Zoonosis_2022!$Q$45 + [13]Zoonosis_2022!$Q$45 + [14]Zoonosis_2022!$Q$45 + [15]Zoonosis_2022!$Q$45 + [16]Zoonosis_2022!$Q$45 + [17]Zoonosis_2022!$Q$45 + [18]Zoonosis_2022!$Q$45 + [19]Zoonosis_2022!$Q$45 + [20]Zoonosis_2022!$Q$45 + [21]Zoonosis_2022!$Q$45 + [22]Zoonosis_2022!$Q$45 + [23]Zoonosis_2022!$Q$45 + [24]Zoonosis_2022!$Q$45 + [25]Zoonosis_2022!$Q$45 + [26]Zoonosis_2022!$Q$45 + [27]Zoonosis_2022!$Q$45 + [28]Zoonosis_2022!$Q$45 + [29]Zoonosis_2022!$Q$45 + [30]Zoonosis_2022!$Q$45 + [31]Zoonosis_2022!$Q$45 + [32]Zoonosis_2022!$Q$45</f>
        <v>0</v>
      </c>
      <c r="R45" s="282"/>
    </row>
    <row r="46" spans="1:18" ht="19.5" customHeight="1" x14ac:dyDescent="0.25">
      <c r="A46" s="294"/>
      <c r="B46" s="281" t="s">
        <v>16</v>
      </c>
      <c r="C46" s="282"/>
      <c r="D46" s="153">
        <f>[9]Zoonosis_2022!$D$46 + [10]Zoonosis_2022!$D$46 + [11]Zoonosis_2022!$D$46 + [12]Zoonosis_2022!$D$46 + [13]Zoonosis_2022!$D$46 + [14]Zoonosis_2022!$D$46 + [15]Zoonosis_2022!$D$46 + [16]Zoonosis_2022!$D$46 + [17]Zoonosis_2022!$D$46 + [18]Zoonosis_2022!$D$46 + [19]Zoonosis_2022!$D$46 + [20]Zoonosis_2022!$D$46 + [21]Zoonosis_2022!$D$46 + [22]Zoonosis_2022!$D$46 + [23]Zoonosis_2022!$D$46 + [24]Zoonosis_2022!$D$46 + [25]Zoonosis_2022!$D$46 + [26]Zoonosis_2022!$D$46 + [27]Zoonosis_2022!$D$46 + [28]Zoonosis_2022!$D$46 + [29]Zoonosis_2022!$D$46 + [30]Zoonosis_2022!$D$46 + [31]Zoonosis_2022!$D$46 + [32]Zoonosis_2022!$D$46</f>
        <v>0</v>
      </c>
      <c r="E46" s="281">
        <f>[9]Zoonosis_2022!$E$46 + [10]Zoonosis_2022!$E$46 + [11]Zoonosis_2022!$E$46 + [12]Zoonosis_2022!$E$46 + [13]Zoonosis_2022!$E$46 + [14]Zoonosis_2022!$E$46 + [15]Zoonosis_2022!$E$46 + [16]Zoonosis_2022!$E$46 + [17]Zoonosis_2022!$E$46 + [18]Zoonosis_2022!$E$46 + [19]Zoonosis_2022!$E$46 + [20]Zoonosis_2022!$E$46 + [21]Zoonosis_2022!$E$46 + [22]Zoonosis_2022!$E$46 + [23]Zoonosis_2022!$E$46 + [24]Zoonosis_2022!$E$46 + [25]Zoonosis_2022!$E$46 + [26]Zoonosis_2022!$E$46 + [27]Zoonosis_2022!$E$46 + [28]Zoonosis_2022!$E$46 + [29]Zoonosis_2022!$E$46 + [30]Zoonosis_2022!$E$46 + [31]Zoonosis_2022!$E$46 + [32]Zoonosis_2022!$E$46</f>
        <v>0</v>
      </c>
      <c r="F46" s="284"/>
      <c r="G46" s="282"/>
      <c r="H46" s="154">
        <f>[9]Zoonosis_2022!$H$46 + [10]Zoonosis_2022!$H$46 + [11]Zoonosis_2022!$H$46 + [12]Zoonosis_2022!$H$46 + [13]Zoonosis_2022!$H$46 + [14]Zoonosis_2022!$H$46 + [15]Zoonosis_2022!$H$46 + [16]Zoonosis_2022!$H$46 + [17]Zoonosis_2022!$H$46 + [18]Zoonosis_2022!$H$46 + [19]Zoonosis_2022!$H$46 + [20]Zoonosis_2022!$H$46 + [21]Zoonosis_2022!$H$46 + [22]Zoonosis_2022!$H$46 + [23]Zoonosis_2022!$H$46 + [24]Zoonosis_2022!$H$46 + [25]Zoonosis_2022!$H$46 + [26]Zoonosis_2022!$H$46 + [27]Zoonosis_2022!$H$46 + [28]Zoonosis_2022!$H$46 + [29]Zoonosis_2022!$H$46 + [30]Zoonosis_2022!$H$46 + [31]Zoonosis_2022!$H$46 + [32]Zoonosis_2022!$H$46</f>
        <v>0</v>
      </c>
      <c r="I46" s="281">
        <f>[9]Zoonosis_2022!$I$46 + [10]Zoonosis_2022!$I$46 + [11]Zoonosis_2022!$I$46 + [12]Zoonosis_2022!$I$46 + [13]Zoonosis_2022!$I$46 + [14]Zoonosis_2022!$I$46 + [15]Zoonosis_2022!$I$46 + [16]Zoonosis_2022!$I$46 + [17]Zoonosis_2022!$I$46 + [18]Zoonosis_2022!$I$46 + [19]Zoonosis_2022!$I$46 + [20]Zoonosis_2022!$I$46 + [21]Zoonosis_2022!$I$46 + [22]Zoonosis_2022!$I$46 + [23]Zoonosis_2022!$I$46 + [24]Zoonosis_2022!$I$46 + [25]Zoonosis_2022!$I$46 + [26]Zoonosis_2022!$I$46 + [27]Zoonosis_2022!$I$46 + [28]Zoonosis_2022!$I$46 + [29]Zoonosis_2022!$I$46 + [30]Zoonosis_2022!$I$46 + [31]Zoonosis_2022!$I$46 + [32]Zoonosis_2022!$I$46</f>
        <v>0</v>
      </c>
      <c r="J46" s="282"/>
      <c r="K46" s="281">
        <f>[9]Zoonosis_2022!$K$46 + [10]Zoonosis_2022!$K$46 + [11]Zoonosis_2022!$K$46 + [12]Zoonosis_2022!$K$46 + [13]Zoonosis_2022!$K$46 + [14]Zoonosis_2022!$K$46 + [15]Zoonosis_2022!$K$46 + [16]Zoonosis_2022!$K$46 + [17]Zoonosis_2022!$K$46 + [18]Zoonosis_2022!$K$46 + [19]Zoonosis_2022!$K$46 + [20]Zoonosis_2022!$K$46 + [21]Zoonosis_2022!$K$46 + [22]Zoonosis_2022!$K$46 + [23]Zoonosis_2022!$K$46 + [24]Zoonosis_2022!$K$46 + [25]Zoonosis_2022!$K$46 + [26]Zoonosis_2022!$K$46 + [27]Zoonosis_2022!$K$46 + [28]Zoonosis_2022!$K$46 + [29]Zoonosis_2022!$K$46 + [30]Zoonosis_2022!$K$46 + [31]Zoonosis_2022!$K$46 + [32]Zoonosis_2022!$K$46</f>
        <v>0</v>
      </c>
      <c r="L46" s="282"/>
      <c r="M46" s="281">
        <f>[9]Zoonosis_2022!$M$46 + [10]Zoonosis_2022!$M$46 + [11]Zoonosis_2022!$M$46 + [12]Zoonosis_2022!$M$46 + [13]Zoonosis_2022!$M$46 + [14]Zoonosis_2022!$M$46 + [15]Zoonosis_2022!$M$46 + [16]Zoonosis_2022!$M$46 + [17]Zoonosis_2022!$M$46 + [18]Zoonosis_2022!$M$46 + [19]Zoonosis_2022!$M$46 + [20]Zoonosis_2022!$M$46 + [21]Zoonosis_2022!$M$46 + [22]Zoonosis_2022!$M$46 + [23]Zoonosis_2022!$M$46 + [24]Zoonosis_2022!$M$46 + [25]Zoonosis_2022!$M$46 + [26]Zoonosis_2022!$M$46 + [27]Zoonosis_2022!$M$46 + [28]Zoonosis_2022!$M$46 + [29]Zoonosis_2022!$M$46 + [30]Zoonosis_2022!$M$46 + [31]Zoonosis_2022!$M$46 + [32]Zoonosis_2022!$M$46</f>
        <v>0</v>
      </c>
      <c r="N46" s="282"/>
      <c r="O46" s="281">
        <f>[9]Zoonosis_2022!$O$46 + [10]Zoonosis_2022!$O$46 + [11]Zoonosis_2022!$O$46 + [12]Zoonosis_2022!$O$46 + [13]Zoonosis_2022!$O$46 + [14]Zoonosis_2022!$O$46 + [15]Zoonosis_2022!$O$46 + [16]Zoonosis_2022!$O$46 + [17]Zoonosis_2022!$O$46 + [18]Zoonosis_2022!$O$46 + [19]Zoonosis_2022!$O$46 + [20]Zoonosis_2022!$O$46 + [21]Zoonosis_2022!$O$46 + [22]Zoonosis_2022!$O$46 + [23]Zoonosis_2022!$O$46 + [24]Zoonosis_2022!$O$46 + [25]Zoonosis_2022!$O$46 + [26]Zoonosis_2022!$O$46 + [27]Zoonosis_2022!$O$46 + [28]Zoonosis_2022!$O$46 + [29]Zoonosis_2022!$O$46 + [30]Zoonosis_2022!$O$46 + [31]Zoonosis_2022!$O$46 + [32]Zoonosis_2022!$O$46</f>
        <v>0</v>
      </c>
      <c r="P46" s="282"/>
      <c r="Q46" s="281">
        <f>[9]Zoonosis_2022!$Q$46 + [10]Zoonosis_2022!$Q$46 + [11]Zoonosis_2022!$Q$46 + [12]Zoonosis_2022!$Q$46 + [13]Zoonosis_2022!$Q$46 + [14]Zoonosis_2022!$Q$46 + [15]Zoonosis_2022!$Q$46 + [16]Zoonosis_2022!$Q$46 + [17]Zoonosis_2022!$Q$46 + [18]Zoonosis_2022!$Q$46 + [19]Zoonosis_2022!$Q$46 + [20]Zoonosis_2022!$Q$46 + [21]Zoonosis_2022!$Q$46 + [22]Zoonosis_2022!$Q$46 + [23]Zoonosis_2022!$Q$46 + [24]Zoonosis_2022!$Q$46 + [25]Zoonosis_2022!$Q$46 + [26]Zoonosis_2022!$Q$46 + [27]Zoonosis_2022!$Q$46 + [28]Zoonosis_2022!$Q$46 + [29]Zoonosis_2022!$Q$46 + [30]Zoonosis_2022!$Q$46 + [31]Zoonosis_2022!$Q$46 + [32]Zoonosis_2022!$Q$46</f>
        <v>0</v>
      </c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2.95" customHeight="1" x14ac:dyDescent="0.25"/>
    <row r="51" spans="1:22" ht="18" customHeight="1" x14ac:dyDescent="0.25">
      <c r="A51" s="150" t="s">
        <v>28</v>
      </c>
      <c r="B51" s="283" t="s">
        <v>5</v>
      </c>
      <c r="C51" s="282"/>
      <c r="D51" s="150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161" t="s">
        <v>29</v>
      </c>
      <c r="B52" s="281" t="s">
        <v>28</v>
      </c>
      <c r="C52" s="282"/>
      <c r="D52" s="153" t="e">
        <f>[9]Zoonosis_2022!$D$52 + [10]Zoonosis_2022!$D$52 + [11]Zoonosis_2022!$D$52 + [12]Zoonosis_2022!$D$52 + [13]Zoonosis_2022!$D$52 + [14]Zoonosis_2022!$D$52 + [15]Zoonosis_2022!$D$52 + [16]Zoonosis_2022!$D$52 + [17]Zoonosis_2022!$D$52 + [18]Zoonosis_2022!$D$52 + [19]Zoonosis_2022!$D$52 + [20]Zoonosis_2022!$D$52 + [21]Zoonosis_2022!$D$52 + [22]Zoonosis_2022!$D$52 + [23]Zoonosis_2022!$D$52 + [24]Zoonosis_2022!$D$52 + [25]Zoonosis_2022!$D$52 + [26]Zoonosis_2022!$D$52 + [27]Zoonosis_2022!$D$52 + [28]Zoonosis_2022!$D$52 + [29]Zoonosis_2022!$D$52 + [30]Zoonosis_2022!$D$52 + [31]Zoonosis_2022!$D$52 + [32]Zoonosis_2022!$D$52</f>
        <v>#VALUE!</v>
      </c>
      <c r="E52" s="281" t="e">
        <f>[9]Zoonosis_2022!$E$52 + [10]Zoonosis_2022!$E$52 + [11]Zoonosis_2022!$E$52 + [12]Zoonosis_2022!$E$52 + [13]Zoonosis_2022!$E$52 + [14]Zoonosis_2022!$E$52 + [15]Zoonosis_2022!$E$52 + [16]Zoonosis_2022!$E$52 + [17]Zoonosis_2022!$E$52 + [18]Zoonosis_2022!$E$52 + [19]Zoonosis_2022!$E$52 + [20]Zoonosis_2022!$E$52 + [21]Zoonosis_2022!$E$52 + [22]Zoonosis_2022!$E$52 + [23]Zoonosis_2022!$E$52 + [24]Zoonosis_2022!$E$52 + [25]Zoonosis_2022!$E$52 + [26]Zoonosis_2022!$E$52 + [27]Zoonosis_2022!$E$52 + [28]Zoonosis_2022!$E$52 + [29]Zoonosis_2022!$E$52 + [30]Zoonosis_2022!$E$52 + [31]Zoonosis_2022!$E$52 + [32]Zoonosis_2022!$E$52</f>
        <v>#VALUE!</v>
      </c>
      <c r="F52" s="284"/>
      <c r="G52" s="282"/>
      <c r="H52" s="154">
        <f>[9]Zoonosis_2022!$H$52 + [10]Zoonosis_2022!$H$52 + [11]Zoonosis_2022!$H$52 + [12]Zoonosis_2022!$H$52 + [13]Zoonosis_2022!$H$52 + [14]Zoonosis_2022!$H$52 + [15]Zoonosis_2022!$H$52 + [16]Zoonosis_2022!$H$52 + [17]Zoonosis_2022!$H$52 + [18]Zoonosis_2022!$H$52 + [19]Zoonosis_2022!$H$52 + [20]Zoonosis_2022!$H$52 + [21]Zoonosis_2022!$H$52 + [22]Zoonosis_2022!$H$52 + [23]Zoonosis_2022!$H$52 + [24]Zoonosis_2022!$H$52 + [25]Zoonosis_2022!$H$52 + [26]Zoonosis_2022!$H$52 + [27]Zoonosis_2022!$H$52 + [28]Zoonosis_2022!$H$52 + [29]Zoonosis_2022!$H$52 + [30]Zoonosis_2022!$H$52 + [31]Zoonosis_2022!$H$52 + [32]Zoonosis_2022!$H$52</f>
        <v>0</v>
      </c>
      <c r="I52" s="281" t="e">
        <f>[9]Zoonosis_2022!$I$52 + [10]Zoonosis_2022!$I$52 + [11]Zoonosis_2022!$I$52 + [12]Zoonosis_2022!$I$52 + [13]Zoonosis_2022!$I$52 + [14]Zoonosis_2022!$I$52 + [15]Zoonosis_2022!$I$52 + [16]Zoonosis_2022!$I$52 + [17]Zoonosis_2022!$I$52 + [18]Zoonosis_2022!$I$52 + [19]Zoonosis_2022!$I$52 + [20]Zoonosis_2022!$I$52 + [21]Zoonosis_2022!$I$52 + [22]Zoonosis_2022!$I$52 + [23]Zoonosis_2022!$I$52 + [24]Zoonosis_2022!$I$52 + [25]Zoonosis_2022!$I$52 + [26]Zoonosis_2022!$I$52 + [27]Zoonosis_2022!$I$52 + [28]Zoonosis_2022!$I$52 + [29]Zoonosis_2022!$I$52 + [30]Zoonosis_2022!$I$52 + [31]Zoonosis_2022!$I$52 + [32]Zoonosis_2022!$I$52</f>
        <v>#VALUE!</v>
      </c>
      <c r="J52" s="282"/>
      <c r="K52" s="281" t="e">
        <f>[9]Zoonosis_2022!$K$52 + [10]Zoonosis_2022!$K$52 + [11]Zoonosis_2022!$K$52 + [12]Zoonosis_2022!$K$52 + [13]Zoonosis_2022!$K$52 + [14]Zoonosis_2022!$K$52 + [15]Zoonosis_2022!$K$52 + [16]Zoonosis_2022!$K$52 + [17]Zoonosis_2022!$K$52 + [18]Zoonosis_2022!$K$52 + [19]Zoonosis_2022!$K$52 + [20]Zoonosis_2022!$K$52 + [21]Zoonosis_2022!$K$52 + [22]Zoonosis_2022!$K$52 + [23]Zoonosis_2022!$K$52 + [24]Zoonosis_2022!$K$52 + [25]Zoonosis_2022!$K$52 + [26]Zoonosis_2022!$K$52 + [27]Zoonosis_2022!$K$52 + [28]Zoonosis_2022!$K$52 + [29]Zoonosis_2022!$K$52 + [30]Zoonosis_2022!$K$52 + [31]Zoonosis_2022!$K$52 + [32]Zoonosis_2022!$K$52</f>
        <v>#VALUE!</v>
      </c>
      <c r="L52" s="282"/>
      <c r="M52" s="281" t="e">
        <f>[9]Zoonosis_2022!$M$52 + [10]Zoonosis_2022!$M$52 + [11]Zoonosis_2022!$M$52 + [12]Zoonosis_2022!$M$52 + [13]Zoonosis_2022!$M$52 + [14]Zoonosis_2022!$M$52 + [15]Zoonosis_2022!$M$52 + [16]Zoonosis_2022!$M$52 + [17]Zoonosis_2022!$M$52 + [18]Zoonosis_2022!$M$52 + [19]Zoonosis_2022!$M$52 + [20]Zoonosis_2022!$M$52 + [21]Zoonosis_2022!$M$52 + [22]Zoonosis_2022!$M$52 + [23]Zoonosis_2022!$M$52 + [24]Zoonosis_2022!$M$52 + [25]Zoonosis_2022!$M$52 + [26]Zoonosis_2022!$M$52 + [27]Zoonosis_2022!$M$52 + [28]Zoonosis_2022!$M$52 + [29]Zoonosis_2022!$M$52 + [30]Zoonosis_2022!$M$52 + [31]Zoonosis_2022!$M$52 + [32]Zoonosis_2022!$M$52</f>
        <v>#VALUE!</v>
      </c>
      <c r="N52" s="282"/>
      <c r="O52" s="281" t="e">
        <f>[9]Zoonosis_2022!$O$52 + [10]Zoonosis_2022!$O$52 + [11]Zoonosis_2022!$O$52 + [12]Zoonosis_2022!$O$52 + [13]Zoonosis_2022!$O$52 + [14]Zoonosis_2022!$O$52 + [15]Zoonosis_2022!$O$52 + [16]Zoonosis_2022!$O$52 + [17]Zoonosis_2022!$O$52 + [18]Zoonosis_2022!$O$52 + [19]Zoonosis_2022!$O$52 + [20]Zoonosis_2022!$O$52 + [21]Zoonosis_2022!$O$52 + [22]Zoonosis_2022!$O$52 + [23]Zoonosis_2022!$O$52 + [24]Zoonosis_2022!$O$52 + [25]Zoonosis_2022!$O$52 + [26]Zoonosis_2022!$O$52 + [27]Zoonosis_2022!$O$52 + [28]Zoonosis_2022!$O$52 + [29]Zoonosis_2022!$O$52 + [30]Zoonosis_2022!$O$52 + [31]Zoonosis_2022!$O$52 + [32]Zoonosis_2022!$O$52</f>
        <v>#VALUE!</v>
      </c>
      <c r="P52" s="282"/>
      <c r="Q52" s="281" t="e">
        <f>[9]Zoonosis_2022!$Q$52 + [10]Zoonosis_2022!$Q$52 + [11]Zoonosis_2022!$Q$52 + [12]Zoonosis_2022!$Q$52 + [13]Zoonosis_2022!$Q$52 + [14]Zoonosis_2022!$Q$52 + [15]Zoonosis_2022!$Q$52 + [16]Zoonosis_2022!$Q$52 + [17]Zoonosis_2022!$Q$52 + [18]Zoonosis_2022!$Q$52 + [19]Zoonosis_2022!$Q$52 + [20]Zoonosis_2022!$Q$52 + [21]Zoonosis_2022!$Q$52 + [22]Zoonosis_2022!$Q$52 + [23]Zoonosis_2022!$Q$52 + [24]Zoonosis_2022!$Q$52 + [25]Zoonosis_2022!$Q$52 + [26]Zoonosis_2022!$Q$52 + [27]Zoonosis_2022!$Q$52 + [28]Zoonosis_2022!$Q$52 + [29]Zoonosis_2022!$Q$52 + [30]Zoonosis_2022!$Q$52 + [31]Zoonosis_2022!$Q$52 + [32]Zoonosis_2022!$Q$52</f>
        <v>#VALUE!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153">
        <f>[9]Zoonosis_2022!$D$53 + [10]Zoonosis_2022!$D$53 + [11]Zoonosis_2022!$D$53 + [12]Zoonosis_2022!$D$53 + [13]Zoonosis_2022!$D$53 + [14]Zoonosis_2022!$D$53 + [15]Zoonosis_2022!$D$53 + [16]Zoonosis_2022!$D$53 + [17]Zoonosis_2022!$D$53 + [18]Zoonosis_2022!$D$53 + [19]Zoonosis_2022!$D$53 + [20]Zoonosis_2022!$D$53 + [21]Zoonosis_2022!$D$53 + [22]Zoonosis_2022!$D$53 + [23]Zoonosis_2022!$D$53 + [24]Zoonosis_2022!$D$53 + [25]Zoonosis_2022!$D$53 + [26]Zoonosis_2022!$D$53 + [27]Zoonosis_2022!$D$53 + [28]Zoonosis_2022!$D$53 + [29]Zoonosis_2022!$D$53 + [30]Zoonosis_2022!$D$53 + [31]Zoonosis_2022!$D$53 + [32]Zoonosis_2022!$D$53</f>
        <v>0</v>
      </c>
      <c r="E53" s="281">
        <f>[9]Zoonosis_2022!$E$53 + [10]Zoonosis_2022!$E$53 + [11]Zoonosis_2022!$E$53 + [12]Zoonosis_2022!$E$53 + [13]Zoonosis_2022!$E$53 + [14]Zoonosis_2022!$E$53 + [15]Zoonosis_2022!$E$53 + [16]Zoonosis_2022!$E$53 + [17]Zoonosis_2022!$E$53 + [18]Zoonosis_2022!$E$53 + [19]Zoonosis_2022!$E$53 + [20]Zoonosis_2022!$E$53 + [21]Zoonosis_2022!$E$53 + [22]Zoonosis_2022!$E$53 + [23]Zoonosis_2022!$E$53 + [24]Zoonosis_2022!$E$53 + [25]Zoonosis_2022!$E$53 + [26]Zoonosis_2022!$E$53 + [27]Zoonosis_2022!$E$53 + [28]Zoonosis_2022!$E$53 + [29]Zoonosis_2022!$E$53 + [30]Zoonosis_2022!$E$53 + [31]Zoonosis_2022!$E$53 + [32]Zoonosis_2022!$E$53</f>
        <v>0</v>
      </c>
      <c r="F53" s="284"/>
      <c r="G53" s="282"/>
      <c r="H53" s="154">
        <f>[9]Zoonosis_2022!$H$53 + [10]Zoonosis_2022!$H$53 + [11]Zoonosis_2022!$H$53 + [12]Zoonosis_2022!$H$53 + [13]Zoonosis_2022!$H$53 + [14]Zoonosis_2022!$H$53 + [15]Zoonosis_2022!$H$53 + [16]Zoonosis_2022!$H$53 + [17]Zoonosis_2022!$H$53 + [18]Zoonosis_2022!$H$53 + [19]Zoonosis_2022!$H$53 + [20]Zoonosis_2022!$H$53 + [21]Zoonosis_2022!$H$53 + [22]Zoonosis_2022!$H$53 + [23]Zoonosis_2022!$H$53 + [24]Zoonosis_2022!$H$53 + [25]Zoonosis_2022!$H$53 + [26]Zoonosis_2022!$H$53 + [27]Zoonosis_2022!$H$53 + [28]Zoonosis_2022!$H$53 + [29]Zoonosis_2022!$H$53 + [30]Zoonosis_2022!$H$53 + [31]Zoonosis_2022!$H$53 + [32]Zoonosis_2022!$H$53</f>
        <v>0</v>
      </c>
      <c r="I53" s="281">
        <f>[9]Zoonosis_2022!$I$53 + [10]Zoonosis_2022!$I$53 + [11]Zoonosis_2022!$I$53 + [12]Zoonosis_2022!$I$53 + [13]Zoonosis_2022!$I$53 + [14]Zoonosis_2022!$I$53 + [15]Zoonosis_2022!$I$53 + [16]Zoonosis_2022!$I$53 + [17]Zoonosis_2022!$I$53 + [18]Zoonosis_2022!$I$53 + [19]Zoonosis_2022!$I$53 + [20]Zoonosis_2022!$I$53 + [21]Zoonosis_2022!$I$53 + [22]Zoonosis_2022!$I$53 + [23]Zoonosis_2022!$I$53 + [24]Zoonosis_2022!$I$53 + [25]Zoonosis_2022!$I$53 + [26]Zoonosis_2022!$I$53 + [27]Zoonosis_2022!$I$53 + [28]Zoonosis_2022!$I$53 + [29]Zoonosis_2022!$I$53 + [30]Zoonosis_2022!$I$53 + [31]Zoonosis_2022!$I$53 + [32]Zoonosis_2022!$I$53</f>
        <v>0</v>
      </c>
      <c r="J53" s="282"/>
      <c r="K53" s="281">
        <f>[9]Zoonosis_2022!$K$53 + [10]Zoonosis_2022!$K$53 + [11]Zoonosis_2022!$K$53 + [12]Zoonosis_2022!$K$53 + [13]Zoonosis_2022!$K$53 + [14]Zoonosis_2022!$K$53 + [15]Zoonosis_2022!$K$53 + [16]Zoonosis_2022!$K$53 + [17]Zoonosis_2022!$K$53 + [18]Zoonosis_2022!$K$53 + [19]Zoonosis_2022!$K$53 + [20]Zoonosis_2022!$K$53 + [21]Zoonosis_2022!$K$53 + [22]Zoonosis_2022!$K$53 + [23]Zoonosis_2022!$K$53 + [24]Zoonosis_2022!$K$53 + [25]Zoonosis_2022!$K$53 + [26]Zoonosis_2022!$K$53 + [27]Zoonosis_2022!$K$53 + [28]Zoonosis_2022!$K$53 + [29]Zoonosis_2022!$K$53 + [30]Zoonosis_2022!$K$53 + [31]Zoonosis_2022!$K$53 + [32]Zoonosis_2022!$K$53</f>
        <v>0</v>
      </c>
      <c r="L53" s="282"/>
      <c r="M53" s="281">
        <f>[9]Zoonosis_2022!$M$53 + [10]Zoonosis_2022!$M$53 + [11]Zoonosis_2022!$M$53 + [12]Zoonosis_2022!$M$53 + [13]Zoonosis_2022!$M$53 + [14]Zoonosis_2022!$M$53 + [15]Zoonosis_2022!$M$53 + [16]Zoonosis_2022!$M$53 + [17]Zoonosis_2022!$M$53 + [18]Zoonosis_2022!$M$53 + [19]Zoonosis_2022!$M$53 + [20]Zoonosis_2022!$M$53 + [21]Zoonosis_2022!$M$53 + [22]Zoonosis_2022!$M$53 + [23]Zoonosis_2022!$M$53 + [24]Zoonosis_2022!$M$53 + [25]Zoonosis_2022!$M$53 + [26]Zoonosis_2022!$M$53 + [27]Zoonosis_2022!$M$53 + [28]Zoonosis_2022!$M$53 + [29]Zoonosis_2022!$M$53 + [30]Zoonosis_2022!$M$53 + [31]Zoonosis_2022!$M$53 + [32]Zoonosis_2022!$M$53</f>
        <v>0</v>
      </c>
      <c r="N53" s="282"/>
      <c r="O53" s="281">
        <f>[9]Zoonosis_2022!$O$53 + [10]Zoonosis_2022!$O$53 + [11]Zoonosis_2022!$O$53 + [12]Zoonosis_2022!$O$53 + [13]Zoonosis_2022!$O$53 + [14]Zoonosis_2022!$O$53 + [15]Zoonosis_2022!$O$53 + [16]Zoonosis_2022!$O$53 + [17]Zoonosis_2022!$O$53 + [18]Zoonosis_2022!$O$53 + [19]Zoonosis_2022!$O$53 + [20]Zoonosis_2022!$O$53 + [21]Zoonosis_2022!$O$53 + [22]Zoonosis_2022!$O$53 + [23]Zoonosis_2022!$O$53 + [24]Zoonosis_2022!$O$53 + [25]Zoonosis_2022!$O$53 + [26]Zoonosis_2022!$O$53 + [27]Zoonosis_2022!$O$53 + [28]Zoonosis_2022!$O$53 + [29]Zoonosis_2022!$O$53 + [30]Zoonosis_2022!$O$53 + [31]Zoonosis_2022!$O$53 + [32]Zoonosis_2022!$O$53</f>
        <v>0</v>
      </c>
      <c r="P53" s="282"/>
      <c r="Q53" s="281">
        <f>[9]Zoonosis_2022!$Q$53 + [10]Zoonosis_2022!$Q$53 + [11]Zoonosis_2022!$Q$53 + [12]Zoonosis_2022!$Q$53 + [13]Zoonosis_2022!$Q$53 + [14]Zoonosis_2022!$Q$53 + [15]Zoonosis_2022!$Q$53 + [16]Zoonosis_2022!$Q$53 + [17]Zoonosis_2022!$Q$53 + [18]Zoonosis_2022!$Q$53 + [19]Zoonosis_2022!$Q$53 + [20]Zoonosis_2022!$Q$53 + [21]Zoonosis_2022!$Q$53 + [22]Zoonosis_2022!$Q$53 + [23]Zoonosis_2022!$Q$53 + [24]Zoonosis_2022!$Q$53 + [25]Zoonosis_2022!$Q$53 + [26]Zoonosis_2022!$Q$53 + [27]Zoonosis_2022!$Q$53 + [28]Zoonosis_2022!$Q$53 + [29]Zoonosis_2022!$Q$53 + [30]Zoonosis_2022!$Q$53 + [31]Zoonosis_2022!$Q$53 + [32]Zoonosis_2022!$Q$53</f>
        <v>0</v>
      </c>
      <c r="R53" s="282"/>
    </row>
    <row r="54" spans="1:22" ht="18" customHeight="1" x14ac:dyDescent="0.25">
      <c r="A54" s="293"/>
      <c r="B54" s="281" t="s">
        <v>16</v>
      </c>
      <c r="C54" s="282"/>
      <c r="D54" s="153">
        <f>[9]Zoonosis_2022!$D$54 + [10]Zoonosis_2022!$D$54 + [11]Zoonosis_2022!$D$54 + [12]Zoonosis_2022!$D$54 + [13]Zoonosis_2022!$D$54 + [14]Zoonosis_2022!$D$54 + [15]Zoonosis_2022!$D$54 + [16]Zoonosis_2022!$D$54 + [17]Zoonosis_2022!$D$54 + [18]Zoonosis_2022!$D$54 + [19]Zoonosis_2022!$D$54 + [20]Zoonosis_2022!$D$54 + [21]Zoonosis_2022!$D$54 + [22]Zoonosis_2022!$D$54 + [23]Zoonosis_2022!$D$54 + [24]Zoonosis_2022!$D$54 + [25]Zoonosis_2022!$D$54 + [26]Zoonosis_2022!$D$54 + [27]Zoonosis_2022!$D$54 + [28]Zoonosis_2022!$D$54 + [29]Zoonosis_2022!$D$54 + [30]Zoonosis_2022!$D$54 + [31]Zoonosis_2022!$D$54 + [32]Zoonosis_2022!$D$54</f>
        <v>0</v>
      </c>
      <c r="E54" s="281">
        <f>[9]Zoonosis_2022!$E$54 + [10]Zoonosis_2022!$E$54 + [11]Zoonosis_2022!$E$54 + [12]Zoonosis_2022!$E$54 + [13]Zoonosis_2022!$E$54 + [14]Zoonosis_2022!$E$54 + [15]Zoonosis_2022!$E$54 + [16]Zoonosis_2022!$E$54 + [17]Zoonosis_2022!$E$54 + [18]Zoonosis_2022!$E$54 + [19]Zoonosis_2022!$E$54 + [20]Zoonosis_2022!$E$54 + [21]Zoonosis_2022!$E$54 + [22]Zoonosis_2022!$E$54 + [23]Zoonosis_2022!$E$54 + [24]Zoonosis_2022!$E$54 + [25]Zoonosis_2022!$E$54 + [26]Zoonosis_2022!$E$54 + [27]Zoonosis_2022!$E$54 + [28]Zoonosis_2022!$E$54 + [29]Zoonosis_2022!$E$54 + [30]Zoonosis_2022!$E$54 + [31]Zoonosis_2022!$E$54 + [32]Zoonosis_2022!$E$54</f>
        <v>0</v>
      </c>
      <c r="F54" s="284"/>
      <c r="G54" s="282"/>
      <c r="H54" s="154">
        <f>[9]Zoonosis_2022!$H$54 + [10]Zoonosis_2022!$H$54 + [11]Zoonosis_2022!$H$54 + [12]Zoonosis_2022!$H$54 + [13]Zoonosis_2022!$H$54 + [14]Zoonosis_2022!$H$54 + [15]Zoonosis_2022!$H$54 + [16]Zoonosis_2022!$H$54 + [17]Zoonosis_2022!$H$54 + [18]Zoonosis_2022!$H$54 + [19]Zoonosis_2022!$H$54 + [20]Zoonosis_2022!$H$54 + [21]Zoonosis_2022!$H$54 + [22]Zoonosis_2022!$H$54 + [23]Zoonosis_2022!$H$54 + [24]Zoonosis_2022!$H$54 + [25]Zoonosis_2022!$H$54 + [26]Zoonosis_2022!$H$54 + [27]Zoonosis_2022!$H$54 + [28]Zoonosis_2022!$H$54 + [29]Zoonosis_2022!$H$54 + [30]Zoonosis_2022!$H$54 + [31]Zoonosis_2022!$H$54 + [32]Zoonosis_2022!$H$54</f>
        <v>0</v>
      </c>
      <c r="I54" s="281">
        <f>[9]Zoonosis_2022!$I$54 + [10]Zoonosis_2022!$I$54 + [11]Zoonosis_2022!$I$54 + [12]Zoonosis_2022!$I$54 + [13]Zoonosis_2022!$I$54 + [14]Zoonosis_2022!$I$54 + [15]Zoonosis_2022!$I$54 + [16]Zoonosis_2022!$I$54 + [17]Zoonosis_2022!$I$54 + [18]Zoonosis_2022!$I$54 + [19]Zoonosis_2022!$I$54 + [20]Zoonosis_2022!$I$54 + [21]Zoonosis_2022!$I$54 + [22]Zoonosis_2022!$I$54 + [23]Zoonosis_2022!$I$54 + [24]Zoonosis_2022!$I$54 + [25]Zoonosis_2022!$I$54 + [26]Zoonosis_2022!$I$54 + [27]Zoonosis_2022!$I$54 + [28]Zoonosis_2022!$I$54 + [29]Zoonosis_2022!$I$54 + [30]Zoonosis_2022!$I$54 + [31]Zoonosis_2022!$I$54 + [32]Zoonosis_2022!$I$54</f>
        <v>0</v>
      </c>
      <c r="J54" s="282"/>
      <c r="K54" s="281">
        <f>[9]Zoonosis_2022!$K$54 + [10]Zoonosis_2022!$K$54 + [11]Zoonosis_2022!$K$54 + [12]Zoonosis_2022!$K$54 + [13]Zoonosis_2022!$K$54 + [14]Zoonosis_2022!$K$54 + [15]Zoonosis_2022!$K$54 + [16]Zoonosis_2022!$K$54 + [17]Zoonosis_2022!$K$54 + [18]Zoonosis_2022!$K$54 + [19]Zoonosis_2022!$K$54 + [20]Zoonosis_2022!$K$54 + [21]Zoonosis_2022!$K$54 + [22]Zoonosis_2022!$K$54 + [23]Zoonosis_2022!$K$54 + [24]Zoonosis_2022!$K$54 + [25]Zoonosis_2022!$K$54 + [26]Zoonosis_2022!$K$54 + [27]Zoonosis_2022!$K$54 + [28]Zoonosis_2022!$K$54 + [29]Zoonosis_2022!$K$54 + [30]Zoonosis_2022!$K$54 + [31]Zoonosis_2022!$K$54 + [32]Zoonosis_2022!$K$54</f>
        <v>0</v>
      </c>
      <c r="L54" s="282"/>
      <c r="M54" s="281">
        <f>[9]Zoonosis_2022!$M$54 + [10]Zoonosis_2022!$M$54 + [11]Zoonosis_2022!$M$54 + [12]Zoonosis_2022!$M$54 + [13]Zoonosis_2022!$M$54 + [14]Zoonosis_2022!$M$54 + [15]Zoonosis_2022!$M$54 + [16]Zoonosis_2022!$M$54 + [17]Zoonosis_2022!$M$54 + [18]Zoonosis_2022!$M$54 + [19]Zoonosis_2022!$M$54 + [20]Zoonosis_2022!$M$54 + [21]Zoonosis_2022!$M$54 + [22]Zoonosis_2022!$M$54 + [23]Zoonosis_2022!$M$54 + [24]Zoonosis_2022!$M$54 + [25]Zoonosis_2022!$M$54 + [26]Zoonosis_2022!$M$54 + [27]Zoonosis_2022!$M$54 + [28]Zoonosis_2022!$M$54 + [29]Zoonosis_2022!$M$54 + [30]Zoonosis_2022!$M$54 + [31]Zoonosis_2022!$M$54 + [32]Zoonosis_2022!$M$54</f>
        <v>0</v>
      </c>
      <c r="N54" s="282"/>
      <c r="O54" s="281">
        <f>[9]Zoonosis_2022!$O$54 + [10]Zoonosis_2022!$O$54 + [11]Zoonosis_2022!$O$54 + [12]Zoonosis_2022!$O$54 + [13]Zoonosis_2022!$O$54 + [14]Zoonosis_2022!$O$54 + [15]Zoonosis_2022!$O$54 + [16]Zoonosis_2022!$O$54 + [17]Zoonosis_2022!$O$54 + [18]Zoonosis_2022!$O$54 + [19]Zoonosis_2022!$O$54 + [20]Zoonosis_2022!$O$54 + [21]Zoonosis_2022!$O$54 + [22]Zoonosis_2022!$O$54 + [23]Zoonosis_2022!$O$54 + [24]Zoonosis_2022!$O$54 + [25]Zoonosis_2022!$O$54 + [26]Zoonosis_2022!$O$54 + [27]Zoonosis_2022!$O$54 + [28]Zoonosis_2022!$O$54 + [29]Zoonosis_2022!$O$54 + [30]Zoonosis_2022!$O$54 + [31]Zoonosis_2022!$O$54 + [32]Zoonosis_2022!$O$54</f>
        <v>0</v>
      </c>
      <c r="P54" s="282"/>
      <c r="Q54" s="281">
        <f>[9]Zoonosis_2022!$Q$54 + [10]Zoonosis_2022!$Q$54 + [11]Zoonosis_2022!$Q$54 + [12]Zoonosis_2022!$Q$54 + [13]Zoonosis_2022!$Q$54 + [14]Zoonosis_2022!$Q$54 + [15]Zoonosis_2022!$Q$54 + [16]Zoonosis_2022!$Q$54 + [17]Zoonosis_2022!$Q$54 + [18]Zoonosis_2022!$Q$54 + [19]Zoonosis_2022!$Q$54 + [20]Zoonosis_2022!$Q$54 + [21]Zoonosis_2022!$Q$54 + [22]Zoonosis_2022!$Q$54 + [23]Zoonosis_2022!$Q$54 + [24]Zoonosis_2022!$Q$54 + [25]Zoonosis_2022!$Q$54 + [26]Zoonosis_2022!$Q$54 + [27]Zoonosis_2022!$Q$54 + [28]Zoonosis_2022!$Q$54 + [29]Zoonosis_2022!$Q$54 + [30]Zoonosis_2022!$Q$54 + [31]Zoonosis_2022!$Q$54 + [32]Zoonosis_2022!$Q$54</f>
        <v>0</v>
      </c>
      <c r="R54" s="282"/>
    </row>
    <row r="55" spans="1:22" ht="18" customHeight="1" x14ac:dyDescent="0.25">
      <c r="A55" s="294"/>
      <c r="B55" s="281" t="s">
        <v>15</v>
      </c>
      <c r="C55" s="282"/>
      <c r="D55" s="153">
        <f>[9]Zoonosis_2022!$D$55 + [10]Zoonosis_2022!$D$55 + [11]Zoonosis_2022!$D$55 + [12]Zoonosis_2022!$D$55 + [13]Zoonosis_2022!$D$55 + [14]Zoonosis_2022!$D$55 + [15]Zoonosis_2022!$D$55 + [16]Zoonosis_2022!$D$55 + [17]Zoonosis_2022!$D$55 + [18]Zoonosis_2022!$D$55 + [19]Zoonosis_2022!$D$55 + [20]Zoonosis_2022!$D$55 + [21]Zoonosis_2022!$D$55 + [22]Zoonosis_2022!$D$55 + [23]Zoonosis_2022!$D$55 + [24]Zoonosis_2022!$D$55 + [25]Zoonosis_2022!$D$55 + [26]Zoonosis_2022!$D$55 + [27]Zoonosis_2022!$D$55 + [28]Zoonosis_2022!$D$55 + [29]Zoonosis_2022!$D$55 + [30]Zoonosis_2022!$D$55 + [31]Zoonosis_2022!$D$55 + [32]Zoonosis_2022!$D$55</f>
        <v>0</v>
      </c>
      <c r="E55" s="281">
        <f>[9]Zoonosis_2022!$E$55 + [10]Zoonosis_2022!$E$55 + [11]Zoonosis_2022!$E$55 + [12]Zoonosis_2022!$E$55 + [13]Zoonosis_2022!$E$55 + [14]Zoonosis_2022!$E$55 + [15]Zoonosis_2022!$E$55 + [16]Zoonosis_2022!$E$55 + [17]Zoonosis_2022!$E$55 + [18]Zoonosis_2022!$E$55 + [19]Zoonosis_2022!$E$55 + [20]Zoonosis_2022!$E$55 + [21]Zoonosis_2022!$E$55 + [22]Zoonosis_2022!$E$55 + [23]Zoonosis_2022!$E$55 + [24]Zoonosis_2022!$E$55 + [25]Zoonosis_2022!$E$55 + [26]Zoonosis_2022!$E$55 + [27]Zoonosis_2022!$E$55 + [28]Zoonosis_2022!$E$55 + [29]Zoonosis_2022!$E$55 + [30]Zoonosis_2022!$E$55 + [31]Zoonosis_2022!$E$55 + [32]Zoonosis_2022!$E$55</f>
        <v>0</v>
      </c>
      <c r="F55" s="284"/>
      <c r="G55" s="282"/>
      <c r="H55" s="154">
        <f>[9]Zoonosis_2022!$H$55 + [10]Zoonosis_2022!$H$55 + [11]Zoonosis_2022!$H$55 + [12]Zoonosis_2022!$H$55 + [13]Zoonosis_2022!$H$55 + [14]Zoonosis_2022!$H$55 + [15]Zoonosis_2022!$H$55 + [16]Zoonosis_2022!$H$55 + [17]Zoonosis_2022!$H$55 + [18]Zoonosis_2022!$H$55 + [19]Zoonosis_2022!$H$55 + [20]Zoonosis_2022!$H$55 + [21]Zoonosis_2022!$H$55 + [22]Zoonosis_2022!$H$55 + [23]Zoonosis_2022!$H$55 + [24]Zoonosis_2022!$H$55 + [25]Zoonosis_2022!$H$55 + [26]Zoonosis_2022!$H$55 + [27]Zoonosis_2022!$H$55 + [28]Zoonosis_2022!$H$55 + [29]Zoonosis_2022!$H$55 + [30]Zoonosis_2022!$H$55 + [31]Zoonosis_2022!$H$55 + [32]Zoonosis_2022!$H$55</f>
        <v>0</v>
      </c>
      <c r="I55" s="281">
        <f>[9]Zoonosis_2022!$I$55 + [10]Zoonosis_2022!$I$55 + [11]Zoonosis_2022!$I$55 + [12]Zoonosis_2022!$I$55 + [13]Zoonosis_2022!$I$55 + [14]Zoonosis_2022!$I$55 + [15]Zoonosis_2022!$I$55 + [16]Zoonosis_2022!$I$55 + [17]Zoonosis_2022!$I$55 + [18]Zoonosis_2022!$I$55 + [19]Zoonosis_2022!$I$55 + [20]Zoonosis_2022!$I$55 + [21]Zoonosis_2022!$I$55 + [22]Zoonosis_2022!$I$55 + [23]Zoonosis_2022!$I$55 + [24]Zoonosis_2022!$I$55 + [25]Zoonosis_2022!$I$55 + [26]Zoonosis_2022!$I$55 + [27]Zoonosis_2022!$I$55 + [28]Zoonosis_2022!$I$55 + [29]Zoonosis_2022!$I$55 + [30]Zoonosis_2022!$I$55 + [31]Zoonosis_2022!$I$55 + [32]Zoonosis_2022!$I$55</f>
        <v>0</v>
      </c>
      <c r="J55" s="282"/>
      <c r="K55" s="281">
        <f>[9]Zoonosis_2022!$K$55 + [10]Zoonosis_2022!$K$55 + [11]Zoonosis_2022!$K$55 + [12]Zoonosis_2022!$K$55 + [13]Zoonosis_2022!$K$55 + [14]Zoonosis_2022!$K$55 + [15]Zoonosis_2022!$K$55 + [16]Zoonosis_2022!$K$55 + [17]Zoonosis_2022!$K$55 + [18]Zoonosis_2022!$K$55 + [19]Zoonosis_2022!$K$55 + [20]Zoonosis_2022!$K$55 + [21]Zoonosis_2022!$K$55 + [22]Zoonosis_2022!$K$55 + [23]Zoonosis_2022!$K$55 + [24]Zoonosis_2022!$K$55 + [25]Zoonosis_2022!$K$55 + [26]Zoonosis_2022!$K$55 + [27]Zoonosis_2022!$K$55 + [28]Zoonosis_2022!$K$55 + [29]Zoonosis_2022!$K$55 + [30]Zoonosis_2022!$K$55 + [31]Zoonosis_2022!$K$55 + [32]Zoonosis_2022!$K$55</f>
        <v>0</v>
      </c>
      <c r="L55" s="282"/>
      <c r="M55" s="281">
        <f>[9]Zoonosis_2022!$M$55 + [10]Zoonosis_2022!$M$55 + [11]Zoonosis_2022!$M$55 + [12]Zoonosis_2022!$M$55 + [13]Zoonosis_2022!$M$55 + [14]Zoonosis_2022!$M$55 + [15]Zoonosis_2022!$M$55 + [16]Zoonosis_2022!$M$55 + [17]Zoonosis_2022!$M$55 + [18]Zoonosis_2022!$M$55 + [19]Zoonosis_2022!$M$55 + [20]Zoonosis_2022!$M$55 + [21]Zoonosis_2022!$M$55 + [22]Zoonosis_2022!$M$55 + [23]Zoonosis_2022!$M$55 + [24]Zoonosis_2022!$M$55 + [25]Zoonosis_2022!$M$55 + [26]Zoonosis_2022!$M$55 + [27]Zoonosis_2022!$M$55 + [28]Zoonosis_2022!$M$55 + [29]Zoonosis_2022!$M$55 + [30]Zoonosis_2022!$M$55 + [31]Zoonosis_2022!$M$55 + [32]Zoonosis_2022!$M$55</f>
        <v>0</v>
      </c>
      <c r="N55" s="282"/>
      <c r="O55" s="281">
        <f>[9]Zoonosis_2022!$O$55 + [10]Zoonosis_2022!$O$55 + [11]Zoonosis_2022!$O$55 + [12]Zoonosis_2022!$O$55 + [13]Zoonosis_2022!$O$55 + [14]Zoonosis_2022!$O$55 + [15]Zoonosis_2022!$O$55 + [16]Zoonosis_2022!$O$55 + [17]Zoonosis_2022!$O$55 + [18]Zoonosis_2022!$O$55 + [19]Zoonosis_2022!$O$55 + [20]Zoonosis_2022!$O$55 + [21]Zoonosis_2022!$O$55 + [22]Zoonosis_2022!$O$55 + [23]Zoonosis_2022!$O$55 + [24]Zoonosis_2022!$O$55 + [25]Zoonosis_2022!$O$55 + [26]Zoonosis_2022!$O$55 + [27]Zoonosis_2022!$O$55 + [28]Zoonosis_2022!$O$55 + [29]Zoonosis_2022!$O$55 + [30]Zoonosis_2022!$O$55 + [31]Zoonosis_2022!$O$55 + [32]Zoonosis_2022!$O$55</f>
        <v>0</v>
      </c>
      <c r="P55" s="282"/>
      <c r="Q55" s="281">
        <f>[9]Zoonosis_2022!$Q$55 + [10]Zoonosis_2022!$Q$55 + [11]Zoonosis_2022!$Q$55 + [12]Zoonosis_2022!$Q$55 + [13]Zoonosis_2022!$Q$55 + [14]Zoonosis_2022!$Q$55 + [15]Zoonosis_2022!$Q$55 + [16]Zoonosis_2022!$Q$55 + [17]Zoonosis_2022!$Q$55 + [18]Zoonosis_2022!$Q$55 + [19]Zoonosis_2022!$Q$55 + [20]Zoonosis_2022!$Q$55 + [21]Zoonosis_2022!$Q$55 + [22]Zoonosis_2022!$Q$55 + [23]Zoonosis_2022!$Q$55 + [24]Zoonosis_2022!$Q$55 + [25]Zoonosis_2022!$Q$55 + [26]Zoonosis_2022!$Q$55 + [27]Zoonosis_2022!$Q$55 + [28]Zoonosis_2022!$Q$55 + [29]Zoonosis_2022!$Q$55 + [30]Zoonosis_2022!$Q$55 + [31]Zoonosis_2022!$Q$55 + [32]Zoonosis_2022!$Q$55</f>
        <v>0</v>
      </c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153">
        <f>[9]Zoonosis_2022!$D$56 + [10]Zoonosis_2022!$D$56 + [11]Zoonosis_2022!$D$56 + [12]Zoonosis_2022!$D$56 + [13]Zoonosis_2022!$D$56 + [14]Zoonosis_2022!$D$56 + [15]Zoonosis_2022!$D$56 + [16]Zoonosis_2022!$D$56 + [17]Zoonosis_2022!$D$56 + [18]Zoonosis_2022!$D$56 + [19]Zoonosis_2022!$D$56 + [20]Zoonosis_2022!$D$56 + [21]Zoonosis_2022!$D$56 + [22]Zoonosis_2022!$D$56 + [23]Zoonosis_2022!$D$56 + [24]Zoonosis_2022!$D$56 + [25]Zoonosis_2022!$D$56 + [26]Zoonosis_2022!$D$56 + [27]Zoonosis_2022!$D$56 + [28]Zoonosis_2022!$D$56 + [29]Zoonosis_2022!$D$56 + [30]Zoonosis_2022!$D$56 + [31]Zoonosis_2022!$D$56 + [32]Zoonosis_2022!$D$56</f>
        <v>0</v>
      </c>
      <c r="E56" s="281">
        <f>[9]Zoonosis_2022!$E$56 + [10]Zoonosis_2022!$E$56 + [11]Zoonosis_2022!$E$56 + [12]Zoonosis_2022!$E$56 + [13]Zoonosis_2022!$E$56 + [14]Zoonosis_2022!$E$56 + [15]Zoonosis_2022!$E$56 + [16]Zoonosis_2022!$E$56 + [17]Zoonosis_2022!$E$56 + [18]Zoonosis_2022!$E$56 + [19]Zoonosis_2022!$E$56 + [20]Zoonosis_2022!$E$56 + [21]Zoonosis_2022!$E$56 + [22]Zoonosis_2022!$E$56 + [23]Zoonosis_2022!$E$56 + [24]Zoonosis_2022!$E$56 + [25]Zoonosis_2022!$E$56 + [26]Zoonosis_2022!$E$56 + [27]Zoonosis_2022!$E$56 + [28]Zoonosis_2022!$E$56 + [29]Zoonosis_2022!$E$56 + [30]Zoonosis_2022!$E$56 + [31]Zoonosis_2022!$E$56 + [32]Zoonosis_2022!$E$56</f>
        <v>0</v>
      </c>
      <c r="F56" s="284"/>
      <c r="G56" s="282"/>
      <c r="H56" s="154">
        <f>[9]Zoonosis_2022!$H$56 + [10]Zoonosis_2022!$H$56 + [11]Zoonosis_2022!$H$56 + [12]Zoonosis_2022!$H$56 + [13]Zoonosis_2022!$H$56 + [14]Zoonosis_2022!$H$56 + [15]Zoonosis_2022!$H$56 + [16]Zoonosis_2022!$H$56 + [17]Zoonosis_2022!$H$56 + [18]Zoonosis_2022!$H$56 + [19]Zoonosis_2022!$H$56 + [20]Zoonosis_2022!$H$56 + [21]Zoonosis_2022!$H$56 + [22]Zoonosis_2022!$H$56 + [23]Zoonosis_2022!$H$56 + [24]Zoonosis_2022!$H$56 + [25]Zoonosis_2022!$H$56 + [26]Zoonosis_2022!$H$56 + [27]Zoonosis_2022!$H$56 + [28]Zoonosis_2022!$H$56 + [29]Zoonosis_2022!$H$56 + [30]Zoonosis_2022!$H$56 + [31]Zoonosis_2022!$H$56 + [32]Zoonosis_2022!$H$56</f>
        <v>0</v>
      </c>
      <c r="I56" s="281">
        <f>[9]Zoonosis_2022!$I$56 + [10]Zoonosis_2022!$I$56 + [11]Zoonosis_2022!$I$56 + [12]Zoonosis_2022!$I$56 + [13]Zoonosis_2022!$I$56 + [14]Zoonosis_2022!$I$56 + [15]Zoonosis_2022!$I$56 + [16]Zoonosis_2022!$I$56 + [17]Zoonosis_2022!$I$56 + [18]Zoonosis_2022!$I$56 + [19]Zoonosis_2022!$I$56 + [20]Zoonosis_2022!$I$56 + [21]Zoonosis_2022!$I$56 + [22]Zoonosis_2022!$I$56 + [23]Zoonosis_2022!$I$56 + [24]Zoonosis_2022!$I$56 + [25]Zoonosis_2022!$I$56 + [26]Zoonosis_2022!$I$56 + [27]Zoonosis_2022!$I$56 + [28]Zoonosis_2022!$I$56 + [29]Zoonosis_2022!$I$56 + [30]Zoonosis_2022!$I$56 + [31]Zoonosis_2022!$I$56 + [32]Zoonosis_2022!$I$56</f>
        <v>0</v>
      </c>
      <c r="J56" s="282"/>
      <c r="K56" s="281">
        <f>[9]Zoonosis_2022!$K$56 + [10]Zoonosis_2022!$K$56 + [11]Zoonosis_2022!$K$56 + [12]Zoonosis_2022!$K$56 + [13]Zoonosis_2022!$K$56 + [14]Zoonosis_2022!$K$56 + [15]Zoonosis_2022!$K$56 + [16]Zoonosis_2022!$K$56 + [17]Zoonosis_2022!$K$56 + [18]Zoonosis_2022!$K$56 + [19]Zoonosis_2022!$K$56 + [20]Zoonosis_2022!$K$56 + [21]Zoonosis_2022!$K$56 + [22]Zoonosis_2022!$K$56 + [23]Zoonosis_2022!$K$56 + [24]Zoonosis_2022!$K$56 + [25]Zoonosis_2022!$K$56 + [26]Zoonosis_2022!$K$56 + [27]Zoonosis_2022!$K$56 + [28]Zoonosis_2022!$K$56 + [29]Zoonosis_2022!$K$56 + [30]Zoonosis_2022!$K$56 + [31]Zoonosis_2022!$K$56 + [32]Zoonosis_2022!$K$56</f>
        <v>0</v>
      </c>
      <c r="L56" s="282"/>
      <c r="M56" s="281">
        <f>[9]Zoonosis_2022!$M$56 + [10]Zoonosis_2022!$M$56 + [11]Zoonosis_2022!$M$56 + [12]Zoonosis_2022!$M$56 + [13]Zoonosis_2022!$M$56 + [14]Zoonosis_2022!$M$56 + [15]Zoonosis_2022!$M$56 + [16]Zoonosis_2022!$M$56 + [17]Zoonosis_2022!$M$56 + [18]Zoonosis_2022!$M$56 + [19]Zoonosis_2022!$M$56 + [20]Zoonosis_2022!$M$56 + [21]Zoonosis_2022!$M$56 + [22]Zoonosis_2022!$M$56 + [23]Zoonosis_2022!$M$56 + [24]Zoonosis_2022!$M$56 + [25]Zoonosis_2022!$M$56 + [26]Zoonosis_2022!$M$56 + [27]Zoonosis_2022!$M$56 + [28]Zoonosis_2022!$M$56 + [29]Zoonosis_2022!$M$56 + [30]Zoonosis_2022!$M$56 + [31]Zoonosis_2022!$M$56 + [32]Zoonosis_2022!$M$56</f>
        <v>0</v>
      </c>
      <c r="N56" s="282"/>
      <c r="O56" s="281">
        <f>[9]Zoonosis_2022!$O$56 + [10]Zoonosis_2022!$O$56 + [11]Zoonosis_2022!$O$56 + [12]Zoonosis_2022!$O$56 + [13]Zoonosis_2022!$O$56 + [14]Zoonosis_2022!$O$56 + [15]Zoonosis_2022!$O$56 + [16]Zoonosis_2022!$O$56 + [17]Zoonosis_2022!$O$56 + [18]Zoonosis_2022!$O$56 + [19]Zoonosis_2022!$O$56 + [20]Zoonosis_2022!$O$56 + [21]Zoonosis_2022!$O$56 + [22]Zoonosis_2022!$O$56 + [23]Zoonosis_2022!$O$56 + [24]Zoonosis_2022!$O$56 + [25]Zoonosis_2022!$O$56 + [26]Zoonosis_2022!$O$56 + [27]Zoonosis_2022!$O$56 + [28]Zoonosis_2022!$O$56 + [29]Zoonosis_2022!$O$56 + [30]Zoonosis_2022!$O$56 + [31]Zoonosis_2022!$O$56 + [32]Zoonosis_2022!$O$56</f>
        <v>0</v>
      </c>
      <c r="P56" s="282"/>
      <c r="Q56" s="281">
        <f>[9]Zoonosis_2022!$Q$56 + [10]Zoonosis_2022!$Q$56 + [11]Zoonosis_2022!$Q$56 + [12]Zoonosis_2022!$Q$56 + [13]Zoonosis_2022!$Q$56 + [14]Zoonosis_2022!$Q$56 + [15]Zoonosis_2022!$Q$56 + [16]Zoonosis_2022!$Q$56 + [17]Zoonosis_2022!$Q$56 + [18]Zoonosis_2022!$Q$56 + [19]Zoonosis_2022!$Q$56 + [20]Zoonosis_2022!$Q$56 + [21]Zoonosis_2022!$Q$56 + [22]Zoonosis_2022!$Q$56 + [23]Zoonosis_2022!$Q$56 + [24]Zoonosis_2022!$Q$56 + [25]Zoonosis_2022!$Q$56 + [26]Zoonosis_2022!$Q$56 + [27]Zoonosis_2022!$Q$56 + [28]Zoonosis_2022!$Q$56 + [29]Zoonosis_2022!$Q$56 + [30]Zoonosis_2022!$Q$56 + [31]Zoonosis_2022!$Q$56 + [32]Zoonosis_2022!$Q$56</f>
        <v>0</v>
      </c>
      <c r="R56" s="282"/>
    </row>
    <row r="57" spans="1:22" ht="18" customHeight="1" x14ac:dyDescent="0.25">
      <c r="A57" s="293"/>
      <c r="B57" s="281" t="s">
        <v>16</v>
      </c>
      <c r="C57" s="282"/>
      <c r="D57" s="153">
        <f>[9]Zoonosis_2022!$D$57 + [10]Zoonosis_2022!$D$57 + [11]Zoonosis_2022!$D$57 + [12]Zoonosis_2022!$D$57 + [13]Zoonosis_2022!$D$57 + [14]Zoonosis_2022!$D$57 + [15]Zoonosis_2022!$D$57 + [16]Zoonosis_2022!$D$57 + [17]Zoonosis_2022!$D$57 + [18]Zoonosis_2022!$D$57 + [19]Zoonosis_2022!$D$57 + [20]Zoonosis_2022!$D$57 + [21]Zoonosis_2022!$D$57 + [22]Zoonosis_2022!$D$57 + [23]Zoonosis_2022!$D$57 + [24]Zoonosis_2022!$D$57 + [25]Zoonosis_2022!$D$57 + [26]Zoonosis_2022!$D$57 + [27]Zoonosis_2022!$D$57 + [28]Zoonosis_2022!$D$57 + [29]Zoonosis_2022!$D$57 + [30]Zoonosis_2022!$D$57 + [31]Zoonosis_2022!$D$57 + [32]Zoonosis_2022!$D$57</f>
        <v>0</v>
      </c>
      <c r="E57" s="281">
        <f>[9]Zoonosis_2022!$E$57 + [10]Zoonosis_2022!$E$57 + [11]Zoonosis_2022!$E$57 + [12]Zoonosis_2022!$E$57 + [13]Zoonosis_2022!$E$57 + [14]Zoonosis_2022!$E$57 + [15]Zoonosis_2022!$E$57 + [16]Zoonosis_2022!$E$57 + [17]Zoonosis_2022!$E$57 + [18]Zoonosis_2022!$E$57 + [19]Zoonosis_2022!$E$57 + [20]Zoonosis_2022!$E$57 + [21]Zoonosis_2022!$E$57 + [22]Zoonosis_2022!$E$57 + [23]Zoonosis_2022!$E$57 + [24]Zoonosis_2022!$E$57 + [25]Zoonosis_2022!$E$57 + [26]Zoonosis_2022!$E$57 + [27]Zoonosis_2022!$E$57 + [28]Zoonosis_2022!$E$57 + [29]Zoonosis_2022!$E$57 + [30]Zoonosis_2022!$E$57 + [31]Zoonosis_2022!$E$57 + [32]Zoonosis_2022!$E$57</f>
        <v>0</v>
      </c>
      <c r="F57" s="284"/>
      <c r="G57" s="282"/>
      <c r="H57" s="154">
        <f>[9]Zoonosis_2022!$H$57 + [10]Zoonosis_2022!$H$57 + [11]Zoonosis_2022!$H$57 + [12]Zoonosis_2022!$H$57 + [13]Zoonosis_2022!$H$57 + [14]Zoonosis_2022!$H$57 + [15]Zoonosis_2022!$H$57 + [16]Zoonosis_2022!$H$57 + [17]Zoonosis_2022!$H$57 + [18]Zoonosis_2022!$H$57 + [19]Zoonosis_2022!$H$57 + [20]Zoonosis_2022!$H$57 + [21]Zoonosis_2022!$H$57 + [22]Zoonosis_2022!$H$57 + [23]Zoonosis_2022!$H$57 + [24]Zoonosis_2022!$H$57 + [25]Zoonosis_2022!$H$57 + [26]Zoonosis_2022!$H$57 + [27]Zoonosis_2022!$H$57 + [28]Zoonosis_2022!$H$57 + [29]Zoonosis_2022!$H$57 + [30]Zoonosis_2022!$H$57 + [31]Zoonosis_2022!$H$57 + [32]Zoonosis_2022!$H$57</f>
        <v>0</v>
      </c>
      <c r="I57" s="281">
        <f>[9]Zoonosis_2022!$I$57 + [10]Zoonosis_2022!$I$57 + [11]Zoonosis_2022!$I$57 + [12]Zoonosis_2022!$I$57 + [13]Zoonosis_2022!$I$57 + [14]Zoonosis_2022!$I$57 + [15]Zoonosis_2022!$I$57 + [16]Zoonosis_2022!$I$57 + [17]Zoonosis_2022!$I$57 + [18]Zoonosis_2022!$I$57 + [19]Zoonosis_2022!$I$57 + [20]Zoonosis_2022!$I$57 + [21]Zoonosis_2022!$I$57 + [22]Zoonosis_2022!$I$57 + [23]Zoonosis_2022!$I$57 + [24]Zoonosis_2022!$I$57 + [25]Zoonosis_2022!$I$57 + [26]Zoonosis_2022!$I$57 + [27]Zoonosis_2022!$I$57 + [28]Zoonosis_2022!$I$57 + [29]Zoonosis_2022!$I$57 + [30]Zoonosis_2022!$I$57 + [31]Zoonosis_2022!$I$57 + [32]Zoonosis_2022!$I$57</f>
        <v>0</v>
      </c>
      <c r="J57" s="282"/>
      <c r="K57" s="281">
        <f>[9]Zoonosis_2022!$K$57 + [10]Zoonosis_2022!$K$57 + [11]Zoonosis_2022!$K$57 + [12]Zoonosis_2022!$K$57 + [13]Zoonosis_2022!$K$57 + [14]Zoonosis_2022!$K$57 + [15]Zoonosis_2022!$K$57 + [16]Zoonosis_2022!$K$57 + [17]Zoonosis_2022!$K$57 + [18]Zoonosis_2022!$K$57 + [19]Zoonosis_2022!$K$57 + [20]Zoonosis_2022!$K$57 + [21]Zoonosis_2022!$K$57 + [22]Zoonosis_2022!$K$57 + [23]Zoonosis_2022!$K$57 + [24]Zoonosis_2022!$K$57 + [25]Zoonosis_2022!$K$57 + [26]Zoonosis_2022!$K$57 + [27]Zoonosis_2022!$K$57 + [28]Zoonosis_2022!$K$57 + [29]Zoonosis_2022!$K$57 + [30]Zoonosis_2022!$K$57 + [31]Zoonosis_2022!$K$57 + [32]Zoonosis_2022!$K$57</f>
        <v>0</v>
      </c>
      <c r="L57" s="282"/>
      <c r="M57" s="281">
        <f>[9]Zoonosis_2022!$M$57 + [10]Zoonosis_2022!$M$57 + [11]Zoonosis_2022!$M$57 + [12]Zoonosis_2022!$M$57 + [13]Zoonosis_2022!$M$57 + [14]Zoonosis_2022!$M$57 + [15]Zoonosis_2022!$M$57 + [16]Zoonosis_2022!$M$57 + [17]Zoonosis_2022!$M$57 + [18]Zoonosis_2022!$M$57 + [19]Zoonosis_2022!$M$57 + [20]Zoonosis_2022!$M$57 + [21]Zoonosis_2022!$M$57 + [22]Zoonosis_2022!$M$57 + [23]Zoonosis_2022!$M$57 + [24]Zoonosis_2022!$M$57 + [25]Zoonosis_2022!$M$57 + [26]Zoonosis_2022!$M$57 + [27]Zoonosis_2022!$M$57 + [28]Zoonosis_2022!$M$57 + [29]Zoonosis_2022!$M$57 + [30]Zoonosis_2022!$M$57 + [31]Zoonosis_2022!$M$57 + [32]Zoonosis_2022!$M$57</f>
        <v>0</v>
      </c>
      <c r="N57" s="282"/>
      <c r="O57" s="281">
        <f>[9]Zoonosis_2022!$O$57 + [10]Zoonosis_2022!$O$57 + [11]Zoonosis_2022!$O$57 + [12]Zoonosis_2022!$O$57 + [13]Zoonosis_2022!$O$57 + [14]Zoonosis_2022!$O$57 + [15]Zoonosis_2022!$O$57 + [16]Zoonosis_2022!$O$57 + [17]Zoonosis_2022!$O$57 + [18]Zoonosis_2022!$O$57 + [19]Zoonosis_2022!$O$57 + [20]Zoonosis_2022!$O$57 + [21]Zoonosis_2022!$O$57 + [22]Zoonosis_2022!$O$57 + [23]Zoonosis_2022!$O$57 + [24]Zoonosis_2022!$O$57 + [25]Zoonosis_2022!$O$57 + [26]Zoonosis_2022!$O$57 + [27]Zoonosis_2022!$O$57 + [28]Zoonosis_2022!$O$57 + [29]Zoonosis_2022!$O$57 + [30]Zoonosis_2022!$O$57 + [31]Zoonosis_2022!$O$57 + [32]Zoonosis_2022!$O$57</f>
        <v>0</v>
      </c>
      <c r="P57" s="282"/>
      <c r="Q57" s="281">
        <f>[9]Zoonosis_2022!$Q$57 + [10]Zoonosis_2022!$Q$57 + [11]Zoonosis_2022!$Q$57 + [12]Zoonosis_2022!$Q$57 + [13]Zoonosis_2022!$Q$57 + [14]Zoonosis_2022!$Q$57 + [15]Zoonosis_2022!$Q$57 + [16]Zoonosis_2022!$Q$57 + [17]Zoonosis_2022!$Q$57 + [18]Zoonosis_2022!$Q$57 + [19]Zoonosis_2022!$Q$57 + [20]Zoonosis_2022!$Q$57 + [21]Zoonosis_2022!$Q$57 + [22]Zoonosis_2022!$Q$57 + [23]Zoonosis_2022!$Q$57 + [24]Zoonosis_2022!$Q$57 + [25]Zoonosis_2022!$Q$57 + [26]Zoonosis_2022!$Q$57 + [27]Zoonosis_2022!$Q$57 + [28]Zoonosis_2022!$Q$57 + [29]Zoonosis_2022!$Q$57 + [30]Zoonosis_2022!$Q$57 + [31]Zoonosis_2022!$Q$57 + [32]Zoonosis_2022!$Q$57</f>
        <v>0</v>
      </c>
      <c r="R57" s="282"/>
    </row>
    <row r="58" spans="1:22" ht="18" customHeight="1" x14ac:dyDescent="0.25">
      <c r="A58" s="294"/>
      <c r="B58" s="281" t="s">
        <v>15</v>
      </c>
      <c r="C58" s="282"/>
      <c r="D58" s="153">
        <f>[9]Zoonosis_2022!$D$58 + [10]Zoonosis_2022!$D$58 + [11]Zoonosis_2022!$D$58 + [12]Zoonosis_2022!$D$58 + [13]Zoonosis_2022!$D$58 + [14]Zoonosis_2022!$D$58 + [15]Zoonosis_2022!$D$58 + [16]Zoonosis_2022!$D$58 + [17]Zoonosis_2022!$D$58 + [18]Zoonosis_2022!$D$58 + [19]Zoonosis_2022!$D$58 + [20]Zoonosis_2022!$D$58 + [21]Zoonosis_2022!$D$58 + [22]Zoonosis_2022!$D$58 + [23]Zoonosis_2022!$D$58 + [24]Zoonosis_2022!$D$58 + [25]Zoonosis_2022!$D$58 + [26]Zoonosis_2022!$D$58 + [27]Zoonosis_2022!$D$58 + [28]Zoonosis_2022!$D$58 + [29]Zoonosis_2022!$D$58 + [30]Zoonosis_2022!$D$58 + [31]Zoonosis_2022!$D$58 + [32]Zoonosis_2022!$D$58</f>
        <v>0</v>
      </c>
      <c r="E58" s="281">
        <f>[9]Zoonosis_2022!$E$58 + [10]Zoonosis_2022!$E$58 + [11]Zoonosis_2022!$E$58 + [12]Zoonosis_2022!$E$58 + [13]Zoonosis_2022!$E$58 + [14]Zoonosis_2022!$E$58 + [15]Zoonosis_2022!$E$58 + [16]Zoonosis_2022!$E$58 + [17]Zoonosis_2022!$E$58 + [18]Zoonosis_2022!$E$58 + [19]Zoonosis_2022!$E$58 + [20]Zoonosis_2022!$E$58 + [21]Zoonosis_2022!$E$58 + [22]Zoonosis_2022!$E$58 + [23]Zoonosis_2022!$E$58 + [24]Zoonosis_2022!$E$58 + [25]Zoonosis_2022!$E$58 + [26]Zoonosis_2022!$E$58 + [27]Zoonosis_2022!$E$58 + [28]Zoonosis_2022!$E$58 + [29]Zoonosis_2022!$E$58 + [30]Zoonosis_2022!$E$58 + [31]Zoonosis_2022!$E$58 + [32]Zoonosis_2022!$E$58</f>
        <v>0</v>
      </c>
      <c r="F58" s="284"/>
      <c r="G58" s="282"/>
      <c r="H58" s="154">
        <f>[9]Zoonosis_2022!$H$58 + [10]Zoonosis_2022!$H$58 + [11]Zoonosis_2022!$H$58 + [12]Zoonosis_2022!$H$58 + [13]Zoonosis_2022!$H$58 + [14]Zoonosis_2022!$H$58 + [15]Zoonosis_2022!$H$58 + [16]Zoonosis_2022!$H$58 + [17]Zoonosis_2022!$H$58 + [18]Zoonosis_2022!$H$58 + [19]Zoonosis_2022!$H$58 + [20]Zoonosis_2022!$H$58 + [21]Zoonosis_2022!$H$58 + [22]Zoonosis_2022!$H$58 + [23]Zoonosis_2022!$H$58 + [24]Zoonosis_2022!$H$58 + [25]Zoonosis_2022!$H$58 + [26]Zoonosis_2022!$H$58 + [27]Zoonosis_2022!$H$58 + [28]Zoonosis_2022!$H$58 + [29]Zoonosis_2022!$H$58 + [30]Zoonosis_2022!$H$58 + [31]Zoonosis_2022!$H$58 + [32]Zoonosis_2022!$H$58</f>
        <v>0</v>
      </c>
      <c r="I58" s="281">
        <f>[9]Zoonosis_2022!$I$58 + [10]Zoonosis_2022!$I$58 + [11]Zoonosis_2022!$I$58 + [12]Zoonosis_2022!$I$58 + [13]Zoonosis_2022!$I$58 + [14]Zoonosis_2022!$I$58 + [15]Zoonosis_2022!$I$58 + [16]Zoonosis_2022!$I$58 + [17]Zoonosis_2022!$I$58 + [18]Zoonosis_2022!$I$58 + [19]Zoonosis_2022!$I$58 + [20]Zoonosis_2022!$I$58 + [21]Zoonosis_2022!$I$58 + [22]Zoonosis_2022!$I$58 + [23]Zoonosis_2022!$I$58 + [24]Zoonosis_2022!$I$58 + [25]Zoonosis_2022!$I$58 + [26]Zoonosis_2022!$I$58 + [27]Zoonosis_2022!$I$58 + [28]Zoonosis_2022!$I$58 + [29]Zoonosis_2022!$I$58 + [30]Zoonosis_2022!$I$58 + [31]Zoonosis_2022!$I$58 + [32]Zoonosis_2022!$I$58</f>
        <v>0</v>
      </c>
      <c r="J58" s="282"/>
      <c r="K58" s="281">
        <f>[9]Zoonosis_2022!$K$58 + [10]Zoonosis_2022!$K$58 + [11]Zoonosis_2022!$K$58 + [12]Zoonosis_2022!$K$58 + [13]Zoonosis_2022!$K$58 + [14]Zoonosis_2022!$K$58 + [15]Zoonosis_2022!$K$58 + [16]Zoonosis_2022!$K$58 + [17]Zoonosis_2022!$K$58 + [18]Zoonosis_2022!$K$58 + [19]Zoonosis_2022!$K$58 + [20]Zoonosis_2022!$K$58 + [21]Zoonosis_2022!$K$58 + [22]Zoonosis_2022!$K$58 + [23]Zoonosis_2022!$K$58 + [24]Zoonosis_2022!$K$58 + [25]Zoonosis_2022!$K$58 + [26]Zoonosis_2022!$K$58 + [27]Zoonosis_2022!$K$58 + [28]Zoonosis_2022!$K$58 + [29]Zoonosis_2022!$K$58 + [30]Zoonosis_2022!$K$58 + [31]Zoonosis_2022!$K$58 + [32]Zoonosis_2022!$K$58</f>
        <v>0</v>
      </c>
      <c r="L58" s="282"/>
      <c r="M58" s="281">
        <f>[9]Zoonosis_2022!$M$58 + [10]Zoonosis_2022!$M$58 + [11]Zoonosis_2022!$M$58 + [12]Zoonosis_2022!$M$58 + [13]Zoonosis_2022!$M$58 + [14]Zoonosis_2022!$M$58 + [15]Zoonosis_2022!$M$58 + [16]Zoonosis_2022!$M$58 + [17]Zoonosis_2022!$M$58 + [18]Zoonosis_2022!$M$58 + [19]Zoonosis_2022!$M$58 + [20]Zoonosis_2022!$M$58 + [21]Zoonosis_2022!$M$58 + [22]Zoonosis_2022!$M$58 + [23]Zoonosis_2022!$M$58 + [24]Zoonosis_2022!$M$58 + [25]Zoonosis_2022!$M$58 + [26]Zoonosis_2022!$M$58 + [27]Zoonosis_2022!$M$58 + [28]Zoonosis_2022!$M$58 + [29]Zoonosis_2022!$M$58 + [30]Zoonosis_2022!$M$58 + [31]Zoonosis_2022!$M$58 + [32]Zoonosis_2022!$M$58</f>
        <v>0</v>
      </c>
      <c r="N58" s="282"/>
      <c r="O58" s="281">
        <f>[9]Zoonosis_2022!$O$58 + [10]Zoonosis_2022!$O$58 + [11]Zoonosis_2022!$O$58 + [12]Zoonosis_2022!$O$58 + [13]Zoonosis_2022!$O$58 + [14]Zoonosis_2022!$O$58 + [15]Zoonosis_2022!$O$58 + [16]Zoonosis_2022!$O$58 + [17]Zoonosis_2022!$O$58 + [18]Zoonosis_2022!$O$58 + [19]Zoonosis_2022!$O$58 + [20]Zoonosis_2022!$O$58 + [21]Zoonosis_2022!$O$58 + [22]Zoonosis_2022!$O$58 + [23]Zoonosis_2022!$O$58 + [24]Zoonosis_2022!$O$58 + [25]Zoonosis_2022!$O$58 + [26]Zoonosis_2022!$O$58 + [27]Zoonosis_2022!$O$58 + [28]Zoonosis_2022!$O$58 + [29]Zoonosis_2022!$O$58 + [30]Zoonosis_2022!$O$58 + [31]Zoonosis_2022!$O$58 + [32]Zoonosis_2022!$O$58</f>
        <v>0</v>
      </c>
      <c r="P58" s="282"/>
      <c r="Q58" s="281">
        <f>[9]Zoonosis_2022!$Q$58 + [10]Zoonosis_2022!$Q$58 + [11]Zoonosis_2022!$Q$58 + [12]Zoonosis_2022!$Q$58 + [13]Zoonosis_2022!$Q$58 + [14]Zoonosis_2022!$Q$58 + [15]Zoonosis_2022!$Q$58 + [16]Zoonosis_2022!$Q$58 + [17]Zoonosis_2022!$Q$58 + [18]Zoonosis_2022!$Q$58 + [19]Zoonosis_2022!$Q$58 + [20]Zoonosis_2022!$Q$58 + [21]Zoonosis_2022!$Q$58 + [22]Zoonosis_2022!$Q$58 + [23]Zoonosis_2022!$Q$58 + [24]Zoonosis_2022!$Q$58 + [25]Zoonosis_2022!$Q$58 + [26]Zoonosis_2022!$Q$58 + [27]Zoonosis_2022!$Q$58 + [28]Zoonosis_2022!$Q$58 + [29]Zoonosis_2022!$Q$58 + [30]Zoonosis_2022!$Q$58 + [31]Zoonosis_2022!$Q$58 + [32]Zoonosis_2022!$Q$58</f>
        <v>0</v>
      </c>
      <c r="R58" s="282"/>
    </row>
    <row r="59" spans="1:22" ht="18" customHeight="1" x14ac:dyDescent="0.25">
      <c r="A59" s="161" t="s">
        <v>32</v>
      </c>
      <c r="B59" s="281" t="s">
        <v>28</v>
      </c>
      <c r="C59" s="282"/>
      <c r="D59" s="153" t="e">
        <f>[9]Zoonosis_2022!$D$59 + [10]Zoonosis_2022!$D$59 + [11]Zoonosis_2022!$D$59 + [12]Zoonosis_2022!$D$59 + [13]Zoonosis_2022!$D$59 + [14]Zoonosis_2022!$D$59 + [15]Zoonosis_2022!$D$59 + [16]Zoonosis_2022!$D$59 + [17]Zoonosis_2022!$D$59 + [18]Zoonosis_2022!$D$59 + [19]Zoonosis_2022!$D$59 + [20]Zoonosis_2022!$D$59 + [21]Zoonosis_2022!$D$59 + [22]Zoonosis_2022!$D$59 + [23]Zoonosis_2022!$D$59 + [24]Zoonosis_2022!$D$59 + [25]Zoonosis_2022!$D$59 + [26]Zoonosis_2022!$D$59 + [27]Zoonosis_2022!$D$59 + [28]Zoonosis_2022!$D$59 + [29]Zoonosis_2022!$D$59 + [30]Zoonosis_2022!$D$59 + [31]Zoonosis_2022!$D$59 + [32]Zoonosis_2022!$D$59</f>
        <v>#VALUE!</v>
      </c>
      <c r="E59" s="281" t="e">
        <f>[9]Zoonosis_2022!$E$59 + [10]Zoonosis_2022!$E$59 + [11]Zoonosis_2022!$E$59 + [12]Zoonosis_2022!$E$59 + [13]Zoonosis_2022!$E$59 + [14]Zoonosis_2022!$E$59 + [15]Zoonosis_2022!$E$59 + [16]Zoonosis_2022!$E$59 + [17]Zoonosis_2022!$E$59 + [18]Zoonosis_2022!$E$59 + [19]Zoonosis_2022!$E$59 + [20]Zoonosis_2022!$E$59 + [21]Zoonosis_2022!$E$59 + [22]Zoonosis_2022!$E$59 + [23]Zoonosis_2022!$E$59 + [24]Zoonosis_2022!$E$59 + [25]Zoonosis_2022!$E$59 + [26]Zoonosis_2022!$E$59 + [27]Zoonosis_2022!$E$59 + [28]Zoonosis_2022!$E$59 + [29]Zoonosis_2022!$E$59 + [30]Zoonosis_2022!$E$59 + [31]Zoonosis_2022!$E$59 + [32]Zoonosis_2022!$E$59</f>
        <v>#VALUE!</v>
      </c>
      <c r="F59" s="284"/>
      <c r="G59" s="282"/>
      <c r="H59" s="154">
        <f>[9]Zoonosis_2022!$H$59 + [10]Zoonosis_2022!$H$59 + [11]Zoonosis_2022!$H$59 + [12]Zoonosis_2022!$H$59 + [13]Zoonosis_2022!$H$59 + [14]Zoonosis_2022!$H$59 + [15]Zoonosis_2022!$H$59 + [16]Zoonosis_2022!$H$59 + [17]Zoonosis_2022!$H$59 + [18]Zoonosis_2022!$H$59 + [19]Zoonosis_2022!$H$59 + [20]Zoonosis_2022!$H$59 + [21]Zoonosis_2022!$H$59 + [22]Zoonosis_2022!$H$59 + [23]Zoonosis_2022!$H$59 + [24]Zoonosis_2022!$H$59 + [25]Zoonosis_2022!$H$59 + [26]Zoonosis_2022!$H$59 + [27]Zoonosis_2022!$H$59 + [28]Zoonosis_2022!$H$59 + [29]Zoonosis_2022!$H$59 + [30]Zoonosis_2022!$H$59 + [31]Zoonosis_2022!$H$59 + [32]Zoonosis_2022!$H$59</f>
        <v>0</v>
      </c>
      <c r="I59" s="281" t="e">
        <f>[9]Zoonosis_2022!$I$59 + [10]Zoonosis_2022!$I$59 + [11]Zoonosis_2022!$I$59 + [12]Zoonosis_2022!$I$59 + [13]Zoonosis_2022!$I$59 + [14]Zoonosis_2022!$I$59 + [15]Zoonosis_2022!$I$59 + [16]Zoonosis_2022!$I$59 + [17]Zoonosis_2022!$I$59 + [18]Zoonosis_2022!$I$59 + [19]Zoonosis_2022!$I$59 + [20]Zoonosis_2022!$I$59 + [21]Zoonosis_2022!$I$59 + [22]Zoonosis_2022!$I$59 + [23]Zoonosis_2022!$I$59 + [24]Zoonosis_2022!$I$59 + [25]Zoonosis_2022!$I$59 + [26]Zoonosis_2022!$I$59 + [27]Zoonosis_2022!$I$59 + [28]Zoonosis_2022!$I$59 + [29]Zoonosis_2022!$I$59 + [30]Zoonosis_2022!$I$59 + [31]Zoonosis_2022!$I$59 + [32]Zoonosis_2022!$I$59</f>
        <v>#VALUE!</v>
      </c>
      <c r="J59" s="282"/>
      <c r="K59" s="281" t="e">
        <f>[9]Zoonosis_2022!$K$59 + [10]Zoonosis_2022!$K$59 + [11]Zoonosis_2022!$K$59 + [12]Zoonosis_2022!$K$59 + [13]Zoonosis_2022!$K$59 + [14]Zoonosis_2022!$K$59 + [15]Zoonosis_2022!$K$59 + [16]Zoonosis_2022!$K$59 + [17]Zoonosis_2022!$K$59 + [18]Zoonosis_2022!$K$59 + [19]Zoonosis_2022!$K$59 + [20]Zoonosis_2022!$K$59 + [21]Zoonosis_2022!$K$59 + [22]Zoonosis_2022!$K$59 + [23]Zoonosis_2022!$K$59 + [24]Zoonosis_2022!$K$59 + [25]Zoonosis_2022!$K$59 + [26]Zoonosis_2022!$K$59 + [27]Zoonosis_2022!$K$59 + [28]Zoonosis_2022!$K$59 + [29]Zoonosis_2022!$K$59 + [30]Zoonosis_2022!$K$59 + [31]Zoonosis_2022!$K$59 + [32]Zoonosis_2022!$K$59</f>
        <v>#VALUE!</v>
      </c>
      <c r="L59" s="282"/>
      <c r="M59" s="281" t="e">
        <f>[9]Zoonosis_2022!$M$59 + [10]Zoonosis_2022!$M$59 + [11]Zoonosis_2022!$M$59 + [12]Zoonosis_2022!$M$59 + [13]Zoonosis_2022!$M$59 + [14]Zoonosis_2022!$M$59 + [15]Zoonosis_2022!$M$59 + [16]Zoonosis_2022!$M$59 + [17]Zoonosis_2022!$M$59 + [18]Zoonosis_2022!$M$59 + [19]Zoonosis_2022!$M$59 + [20]Zoonosis_2022!$M$59 + [21]Zoonosis_2022!$M$59 + [22]Zoonosis_2022!$M$59 + [23]Zoonosis_2022!$M$59 + [24]Zoonosis_2022!$M$59 + [25]Zoonosis_2022!$M$59 + [26]Zoonosis_2022!$M$59 + [27]Zoonosis_2022!$M$59 + [28]Zoonosis_2022!$M$59 + [29]Zoonosis_2022!$M$59 + [30]Zoonosis_2022!$M$59 + [31]Zoonosis_2022!$M$59 + [32]Zoonosis_2022!$M$59</f>
        <v>#VALUE!</v>
      </c>
      <c r="N59" s="282"/>
      <c r="O59" s="281" t="e">
        <f>[9]Zoonosis_2022!$O$59 + [10]Zoonosis_2022!$O$59 + [11]Zoonosis_2022!$O$59 + [12]Zoonosis_2022!$O$59 + [13]Zoonosis_2022!$O$59 + [14]Zoonosis_2022!$O$59 + [15]Zoonosis_2022!$O$59 + [16]Zoonosis_2022!$O$59 + [17]Zoonosis_2022!$O$59 + [18]Zoonosis_2022!$O$59 + [19]Zoonosis_2022!$O$59 + [20]Zoonosis_2022!$O$59 + [21]Zoonosis_2022!$O$59 + [22]Zoonosis_2022!$O$59 + [23]Zoonosis_2022!$O$59 + [24]Zoonosis_2022!$O$59 + [25]Zoonosis_2022!$O$59 + [26]Zoonosis_2022!$O$59 + [27]Zoonosis_2022!$O$59 + [28]Zoonosis_2022!$O$59 + [29]Zoonosis_2022!$O$59 + [30]Zoonosis_2022!$O$59 + [31]Zoonosis_2022!$O$59 + [32]Zoonosis_2022!$O$59</f>
        <v>#VALUE!</v>
      </c>
      <c r="P59" s="282"/>
      <c r="Q59" s="281" t="e">
        <f>[9]Zoonosis_2022!$Q$59 + [10]Zoonosis_2022!$Q$59 + [11]Zoonosis_2022!$Q$59 + [12]Zoonosis_2022!$Q$59 + [13]Zoonosis_2022!$Q$59 + [14]Zoonosis_2022!$Q$59 + [15]Zoonosis_2022!$Q$59 + [16]Zoonosis_2022!$Q$59 + [17]Zoonosis_2022!$Q$59 + [18]Zoonosis_2022!$Q$59 + [19]Zoonosis_2022!$Q$59 + [20]Zoonosis_2022!$Q$59 + [21]Zoonosis_2022!$Q$59 + [22]Zoonosis_2022!$Q$59 + [23]Zoonosis_2022!$Q$59 + [24]Zoonosis_2022!$Q$59 + [25]Zoonosis_2022!$Q$59 + [26]Zoonosis_2022!$Q$59 + [27]Zoonosis_2022!$Q$59 + [28]Zoonosis_2022!$Q$59 + [29]Zoonosis_2022!$Q$59 + [30]Zoonosis_2022!$Q$59 + [31]Zoonosis_2022!$Q$59 + [32]Zoonosis_2022!$Q$59</f>
        <v>#VALUE!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153">
        <f>[9]Zoonosis_2022!$D$60 + [10]Zoonosis_2022!$D$60 + [11]Zoonosis_2022!$D$60 + [12]Zoonosis_2022!$D$60 + [13]Zoonosis_2022!$D$60 + [14]Zoonosis_2022!$D$60 + [15]Zoonosis_2022!$D$60 + [16]Zoonosis_2022!$D$60 + [17]Zoonosis_2022!$D$60 + [18]Zoonosis_2022!$D$60 + [19]Zoonosis_2022!$D$60 + [20]Zoonosis_2022!$D$60 + [21]Zoonosis_2022!$D$60 + [22]Zoonosis_2022!$D$60 + [23]Zoonosis_2022!$D$60 + [24]Zoonosis_2022!$D$60 + [25]Zoonosis_2022!$D$60 + [26]Zoonosis_2022!$D$60 + [27]Zoonosis_2022!$D$60 + [28]Zoonosis_2022!$D$60 + [29]Zoonosis_2022!$D$60 + [30]Zoonosis_2022!$D$60 + [31]Zoonosis_2022!$D$60 + [32]Zoonosis_2022!$D$60</f>
        <v>0</v>
      </c>
      <c r="E60" s="281">
        <f>[9]Zoonosis_2022!$E$60 + [10]Zoonosis_2022!$E$60 + [11]Zoonosis_2022!$E$60 + [12]Zoonosis_2022!$E$60 + [13]Zoonosis_2022!$E$60 + [14]Zoonosis_2022!$E$60 + [15]Zoonosis_2022!$E$60 + [16]Zoonosis_2022!$E$60 + [17]Zoonosis_2022!$E$60 + [18]Zoonosis_2022!$E$60 + [19]Zoonosis_2022!$E$60 + [20]Zoonosis_2022!$E$60 + [21]Zoonosis_2022!$E$60 + [22]Zoonosis_2022!$E$60 + [23]Zoonosis_2022!$E$60 + [24]Zoonosis_2022!$E$60 + [25]Zoonosis_2022!$E$60 + [26]Zoonosis_2022!$E$60 + [27]Zoonosis_2022!$E$60 + [28]Zoonosis_2022!$E$60 + [29]Zoonosis_2022!$E$60 + [30]Zoonosis_2022!$E$60 + [31]Zoonosis_2022!$E$60 + [32]Zoonosis_2022!$E$60</f>
        <v>0</v>
      </c>
      <c r="F60" s="284"/>
      <c r="G60" s="282"/>
      <c r="H60" s="154">
        <f>[9]Zoonosis_2022!$H$60 + [10]Zoonosis_2022!$H$60 + [11]Zoonosis_2022!$H$60 + [12]Zoonosis_2022!$H$60 + [13]Zoonosis_2022!$H$60 + [14]Zoonosis_2022!$H$60 + [15]Zoonosis_2022!$H$60 + [16]Zoonosis_2022!$H$60 + [17]Zoonosis_2022!$H$60 + [18]Zoonosis_2022!$H$60 + [19]Zoonosis_2022!$H$60 + [20]Zoonosis_2022!$H$60 + [21]Zoonosis_2022!$H$60 + [22]Zoonosis_2022!$H$60 + [23]Zoonosis_2022!$H$60 + [24]Zoonosis_2022!$H$60 + [25]Zoonosis_2022!$H$60 + [26]Zoonosis_2022!$H$60 + [27]Zoonosis_2022!$H$60 + [28]Zoonosis_2022!$H$60 + [29]Zoonosis_2022!$H$60 + [30]Zoonosis_2022!$H$60 + [31]Zoonosis_2022!$H$60 + [32]Zoonosis_2022!$H$60</f>
        <v>0</v>
      </c>
      <c r="I60" s="281">
        <f>[9]Zoonosis_2022!$I$60 + [10]Zoonosis_2022!$I$60 + [11]Zoonosis_2022!$I$60 + [12]Zoonosis_2022!$I$60 + [13]Zoonosis_2022!$I$60 + [14]Zoonosis_2022!$I$60 + [15]Zoonosis_2022!$I$60 + [16]Zoonosis_2022!$I$60 + [17]Zoonosis_2022!$I$60 + [18]Zoonosis_2022!$I$60 + [19]Zoonosis_2022!$I$60 + [20]Zoonosis_2022!$I$60 + [21]Zoonosis_2022!$I$60 + [22]Zoonosis_2022!$I$60 + [23]Zoonosis_2022!$I$60 + [24]Zoonosis_2022!$I$60 + [25]Zoonosis_2022!$I$60 + [26]Zoonosis_2022!$I$60 + [27]Zoonosis_2022!$I$60 + [28]Zoonosis_2022!$I$60 + [29]Zoonosis_2022!$I$60 + [30]Zoonosis_2022!$I$60 + [31]Zoonosis_2022!$I$60 + [32]Zoonosis_2022!$I$60</f>
        <v>0</v>
      </c>
      <c r="J60" s="282"/>
      <c r="K60" s="281">
        <f>[9]Zoonosis_2022!$K$60 + [10]Zoonosis_2022!$K$60 + [11]Zoonosis_2022!$K$60 + [12]Zoonosis_2022!$K$60 + [13]Zoonosis_2022!$K$60 + [14]Zoonosis_2022!$K$60 + [15]Zoonosis_2022!$K$60 + [16]Zoonosis_2022!$K$60 + [17]Zoonosis_2022!$K$60 + [18]Zoonosis_2022!$K$60 + [19]Zoonosis_2022!$K$60 + [20]Zoonosis_2022!$K$60 + [21]Zoonosis_2022!$K$60 + [22]Zoonosis_2022!$K$60 + [23]Zoonosis_2022!$K$60 + [24]Zoonosis_2022!$K$60 + [25]Zoonosis_2022!$K$60 + [26]Zoonosis_2022!$K$60 + [27]Zoonosis_2022!$K$60 + [28]Zoonosis_2022!$K$60 + [29]Zoonosis_2022!$K$60 + [30]Zoonosis_2022!$K$60 + [31]Zoonosis_2022!$K$60 + [32]Zoonosis_2022!$K$60</f>
        <v>0</v>
      </c>
      <c r="L60" s="282"/>
      <c r="M60" s="281">
        <f>[9]Zoonosis_2022!$M$60 + [10]Zoonosis_2022!$M$60 + [11]Zoonosis_2022!$M$60 + [12]Zoonosis_2022!$M$60 + [13]Zoonosis_2022!$M$60 + [14]Zoonosis_2022!$M$60 + [15]Zoonosis_2022!$M$60 + [16]Zoonosis_2022!$M$60 + [17]Zoonosis_2022!$M$60 + [18]Zoonosis_2022!$M$60 + [19]Zoonosis_2022!$M$60 + [20]Zoonosis_2022!$M$60 + [21]Zoonosis_2022!$M$60 + [22]Zoonosis_2022!$M$60 + [23]Zoonosis_2022!$M$60 + [24]Zoonosis_2022!$M$60 + [25]Zoonosis_2022!$M$60 + [26]Zoonosis_2022!$M$60 + [27]Zoonosis_2022!$M$60 + [28]Zoonosis_2022!$M$60 + [29]Zoonosis_2022!$M$60 + [30]Zoonosis_2022!$M$60 + [31]Zoonosis_2022!$M$60 + [32]Zoonosis_2022!$M$60</f>
        <v>0</v>
      </c>
      <c r="N60" s="282"/>
      <c r="O60" s="281">
        <f>[9]Zoonosis_2022!$O$60 + [10]Zoonosis_2022!$O$60 + [11]Zoonosis_2022!$O$60 + [12]Zoonosis_2022!$O$60 + [13]Zoonosis_2022!$O$60 + [14]Zoonosis_2022!$O$60 + [15]Zoonosis_2022!$O$60 + [16]Zoonosis_2022!$O$60 + [17]Zoonosis_2022!$O$60 + [18]Zoonosis_2022!$O$60 + [19]Zoonosis_2022!$O$60 + [20]Zoonosis_2022!$O$60 + [21]Zoonosis_2022!$O$60 + [22]Zoonosis_2022!$O$60 + [23]Zoonosis_2022!$O$60 + [24]Zoonosis_2022!$O$60 + [25]Zoonosis_2022!$O$60 + [26]Zoonosis_2022!$O$60 + [27]Zoonosis_2022!$O$60 + [28]Zoonosis_2022!$O$60 + [29]Zoonosis_2022!$O$60 + [30]Zoonosis_2022!$O$60 + [31]Zoonosis_2022!$O$60 + [32]Zoonosis_2022!$O$60</f>
        <v>0</v>
      </c>
      <c r="P60" s="282"/>
      <c r="Q60" s="281">
        <f>[9]Zoonosis_2022!$Q$60 + [10]Zoonosis_2022!$Q$60 + [11]Zoonosis_2022!$Q$60 + [12]Zoonosis_2022!$Q$60 + [13]Zoonosis_2022!$Q$60 + [14]Zoonosis_2022!$Q$60 + [15]Zoonosis_2022!$Q$60 + [16]Zoonosis_2022!$Q$60 + [17]Zoonosis_2022!$Q$60 + [18]Zoonosis_2022!$Q$60 + [19]Zoonosis_2022!$Q$60 + [20]Zoonosis_2022!$Q$60 + [21]Zoonosis_2022!$Q$60 + [22]Zoonosis_2022!$Q$60 + [23]Zoonosis_2022!$Q$60 + [24]Zoonosis_2022!$Q$60 + [25]Zoonosis_2022!$Q$60 + [26]Zoonosis_2022!$Q$60 + [27]Zoonosis_2022!$Q$60 + [28]Zoonosis_2022!$Q$60 + [29]Zoonosis_2022!$Q$60 + [30]Zoonosis_2022!$Q$60 + [31]Zoonosis_2022!$Q$60 + [32]Zoonosis_2022!$Q$60</f>
        <v>0</v>
      </c>
      <c r="R60" s="282"/>
    </row>
    <row r="61" spans="1:22" ht="18" customHeight="1" x14ac:dyDescent="0.25">
      <c r="A61" s="293"/>
      <c r="B61" s="281" t="s">
        <v>16</v>
      </c>
      <c r="C61" s="282"/>
      <c r="D61" s="153">
        <f>[9]Zoonosis_2022!$D$61 + [10]Zoonosis_2022!$D$61 + [11]Zoonosis_2022!$D$61 + [12]Zoonosis_2022!$D$61 + [13]Zoonosis_2022!$D$61 + [14]Zoonosis_2022!$D$61 + [15]Zoonosis_2022!$D$61 + [16]Zoonosis_2022!$D$61 + [17]Zoonosis_2022!$D$61 + [18]Zoonosis_2022!$D$61 + [19]Zoonosis_2022!$D$61 + [20]Zoonosis_2022!$D$61 + [21]Zoonosis_2022!$D$61 + [22]Zoonosis_2022!$D$61 + [23]Zoonosis_2022!$D$61 + [24]Zoonosis_2022!$D$61 + [25]Zoonosis_2022!$D$61 + [26]Zoonosis_2022!$D$61 + [27]Zoonosis_2022!$D$61 + [28]Zoonosis_2022!$D$61 + [29]Zoonosis_2022!$D$61 + [30]Zoonosis_2022!$D$61 + [31]Zoonosis_2022!$D$61 + [32]Zoonosis_2022!$D$61</f>
        <v>0</v>
      </c>
      <c r="E61" s="281">
        <f>[9]Zoonosis_2022!$E$61 + [10]Zoonosis_2022!$E$61 + [11]Zoonosis_2022!$E$61 + [12]Zoonosis_2022!$E$61 + [13]Zoonosis_2022!$E$61 + [14]Zoonosis_2022!$E$61 + [15]Zoonosis_2022!$E$61 + [16]Zoonosis_2022!$E$61 + [17]Zoonosis_2022!$E$61 + [18]Zoonosis_2022!$E$61 + [19]Zoonosis_2022!$E$61 + [20]Zoonosis_2022!$E$61 + [21]Zoonosis_2022!$E$61 + [22]Zoonosis_2022!$E$61 + [23]Zoonosis_2022!$E$61 + [24]Zoonosis_2022!$E$61 + [25]Zoonosis_2022!$E$61 + [26]Zoonosis_2022!$E$61 + [27]Zoonosis_2022!$E$61 + [28]Zoonosis_2022!$E$61 + [29]Zoonosis_2022!$E$61 + [30]Zoonosis_2022!$E$61 + [31]Zoonosis_2022!$E$61 + [32]Zoonosis_2022!$E$61</f>
        <v>0</v>
      </c>
      <c r="F61" s="284"/>
      <c r="G61" s="282"/>
      <c r="H61" s="154">
        <f>[9]Zoonosis_2022!$H$61 + [10]Zoonosis_2022!$H$61 + [11]Zoonosis_2022!$H$61 + [12]Zoonosis_2022!$H$61 + [13]Zoonosis_2022!$H$61 + [14]Zoonosis_2022!$H$61 + [15]Zoonosis_2022!$H$61 + [16]Zoonosis_2022!$H$61 + [17]Zoonosis_2022!$H$61 + [18]Zoonosis_2022!$H$61 + [19]Zoonosis_2022!$H$61 + [20]Zoonosis_2022!$H$61 + [21]Zoonosis_2022!$H$61 + [22]Zoonosis_2022!$H$61 + [23]Zoonosis_2022!$H$61 + [24]Zoonosis_2022!$H$61 + [25]Zoonosis_2022!$H$61 + [26]Zoonosis_2022!$H$61 + [27]Zoonosis_2022!$H$61 + [28]Zoonosis_2022!$H$61 + [29]Zoonosis_2022!$H$61 + [30]Zoonosis_2022!$H$61 + [31]Zoonosis_2022!$H$61 + [32]Zoonosis_2022!$H$61</f>
        <v>0</v>
      </c>
      <c r="I61" s="281">
        <f>[9]Zoonosis_2022!$I$61 + [10]Zoonosis_2022!$I$61 + [11]Zoonosis_2022!$I$61 + [12]Zoonosis_2022!$I$61 + [13]Zoonosis_2022!$I$61 + [14]Zoonosis_2022!$I$61 + [15]Zoonosis_2022!$I$61 + [16]Zoonosis_2022!$I$61 + [17]Zoonosis_2022!$I$61 + [18]Zoonosis_2022!$I$61 + [19]Zoonosis_2022!$I$61 + [20]Zoonosis_2022!$I$61 + [21]Zoonosis_2022!$I$61 + [22]Zoonosis_2022!$I$61 + [23]Zoonosis_2022!$I$61 + [24]Zoonosis_2022!$I$61 + [25]Zoonosis_2022!$I$61 + [26]Zoonosis_2022!$I$61 + [27]Zoonosis_2022!$I$61 + [28]Zoonosis_2022!$I$61 + [29]Zoonosis_2022!$I$61 + [30]Zoonosis_2022!$I$61 + [31]Zoonosis_2022!$I$61 + [32]Zoonosis_2022!$I$61</f>
        <v>0</v>
      </c>
      <c r="J61" s="282"/>
      <c r="K61" s="281">
        <f>[9]Zoonosis_2022!$K$61 + [10]Zoonosis_2022!$K$61 + [11]Zoonosis_2022!$K$61 + [12]Zoonosis_2022!$K$61 + [13]Zoonosis_2022!$K$61 + [14]Zoonosis_2022!$K$61 + [15]Zoonosis_2022!$K$61 + [16]Zoonosis_2022!$K$61 + [17]Zoonosis_2022!$K$61 + [18]Zoonosis_2022!$K$61 + [19]Zoonosis_2022!$K$61 + [20]Zoonosis_2022!$K$61 + [21]Zoonosis_2022!$K$61 + [22]Zoonosis_2022!$K$61 + [23]Zoonosis_2022!$K$61 + [24]Zoonosis_2022!$K$61 + [25]Zoonosis_2022!$K$61 + [26]Zoonosis_2022!$K$61 + [27]Zoonosis_2022!$K$61 + [28]Zoonosis_2022!$K$61 + [29]Zoonosis_2022!$K$61 + [30]Zoonosis_2022!$K$61 + [31]Zoonosis_2022!$K$61 + [32]Zoonosis_2022!$K$61</f>
        <v>0</v>
      </c>
      <c r="L61" s="282"/>
      <c r="M61" s="281">
        <f>[9]Zoonosis_2022!$M$61 + [10]Zoonosis_2022!$M$61 + [11]Zoonosis_2022!$M$61 + [12]Zoonosis_2022!$M$61 + [13]Zoonosis_2022!$M$61 + [14]Zoonosis_2022!$M$61 + [15]Zoonosis_2022!$M$61 + [16]Zoonosis_2022!$M$61 + [17]Zoonosis_2022!$M$61 + [18]Zoonosis_2022!$M$61 + [19]Zoonosis_2022!$M$61 + [20]Zoonosis_2022!$M$61 + [21]Zoonosis_2022!$M$61 + [22]Zoonosis_2022!$M$61 + [23]Zoonosis_2022!$M$61 + [24]Zoonosis_2022!$M$61 + [25]Zoonosis_2022!$M$61 + [26]Zoonosis_2022!$M$61 + [27]Zoonosis_2022!$M$61 + [28]Zoonosis_2022!$M$61 + [29]Zoonosis_2022!$M$61 + [30]Zoonosis_2022!$M$61 + [31]Zoonosis_2022!$M$61 + [32]Zoonosis_2022!$M$61</f>
        <v>0</v>
      </c>
      <c r="N61" s="282"/>
      <c r="O61" s="281">
        <f>[9]Zoonosis_2022!$O$61 + [10]Zoonosis_2022!$O$61 + [11]Zoonosis_2022!$O$61 + [12]Zoonosis_2022!$O$61 + [13]Zoonosis_2022!$O$61 + [14]Zoonosis_2022!$O$61 + [15]Zoonosis_2022!$O$61 + [16]Zoonosis_2022!$O$61 + [17]Zoonosis_2022!$O$61 + [18]Zoonosis_2022!$O$61 + [19]Zoonosis_2022!$O$61 + [20]Zoonosis_2022!$O$61 + [21]Zoonosis_2022!$O$61 + [22]Zoonosis_2022!$O$61 + [23]Zoonosis_2022!$O$61 + [24]Zoonosis_2022!$O$61 + [25]Zoonosis_2022!$O$61 + [26]Zoonosis_2022!$O$61 + [27]Zoonosis_2022!$O$61 + [28]Zoonosis_2022!$O$61 + [29]Zoonosis_2022!$O$61 + [30]Zoonosis_2022!$O$61 + [31]Zoonosis_2022!$O$61 + [32]Zoonosis_2022!$O$61</f>
        <v>0</v>
      </c>
      <c r="P61" s="282"/>
      <c r="Q61" s="281">
        <f>[9]Zoonosis_2022!$Q$61 + [10]Zoonosis_2022!$Q$61 + [11]Zoonosis_2022!$Q$61 + [12]Zoonosis_2022!$Q$61 + [13]Zoonosis_2022!$Q$61 + [14]Zoonosis_2022!$Q$61 + [15]Zoonosis_2022!$Q$61 + [16]Zoonosis_2022!$Q$61 + [17]Zoonosis_2022!$Q$61 + [18]Zoonosis_2022!$Q$61 + [19]Zoonosis_2022!$Q$61 + [20]Zoonosis_2022!$Q$61 + [21]Zoonosis_2022!$Q$61 + [22]Zoonosis_2022!$Q$61 + [23]Zoonosis_2022!$Q$61 + [24]Zoonosis_2022!$Q$61 + [25]Zoonosis_2022!$Q$61 + [26]Zoonosis_2022!$Q$61 + [27]Zoonosis_2022!$Q$61 + [28]Zoonosis_2022!$Q$61 + [29]Zoonosis_2022!$Q$61 + [30]Zoonosis_2022!$Q$61 + [31]Zoonosis_2022!$Q$61 + [32]Zoonosis_2022!$Q$61</f>
        <v>0</v>
      </c>
      <c r="R61" s="282"/>
    </row>
    <row r="62" spans="1:22" ht="18" customHeight="1" x14ac:dyDescent="0.25">
      <c r="A62" s="294"/>
      <c r="B62" s="281" t="s">
        <v>15</v>
      </c>
      <c r="C62" s="282"/>
      <c r="D62" s="153">
        <f>[9]Zoonosis_2022!$D$62 + [10]Zoonosis_2022!$D$62 + [11]Zoonosis_2022!$D$62 + [12]Zoonosis_2022!$D$62 + [13]Zoonosis_2022!$D$62 + [14]Zoonosis_2022!$D$62 + [15]Zoonosis_2022!$D$62 + [16]Zoonosis_2022!$D$62 + [17]Zoonosis_2022!$D$62 + [18]Zoonosis_2022!$D$62 + [19]Zoonosis_2022!$D$62 + [20]Zoonosis_2022!$D$62 + [21]Zoonosis_2022!$D$62 + [22]Zoonosis_2022!$D$62 + [23]Zoonosis_2022!$D$62 + [24]Zoonosis_2022!$D$62 + [25]Zoonosis_2022!$D$62 + [26]Zoonosis_2022!$D$62 + [27]Zoonosis_2022!$D$62 + [28]Zoonosis_2022!$D$62 + [29]Zoonosis_2022!$D$62 + [30]Zoonosis_2022!$D$62 + [31]Zoonosis_2022!$D$62 + [32]Zoonosis_2022!$D$62</f>
        <v>0</v>
      </c>
      <c r="E62" s="281">
        <f>[9]Zoonosis_2022!$E$62 + [10]Zoonosis_2022!$E$62 + [11]Zoonosis_2022!$E$62 + [12]Zoonosis_2022!$E$62 + [13]Zoonosis_2022!$E$62 + [14]Zoonosis_2022!$E$62 + [15]Zoonosis_2022!$E$62 + [16]Zoonosis_2022!$E$62 + [17]Zoonosis_2022!$E$62 + [18]Zoonosis_2022!$E$62 + [19]Zoonosis_2022!$E$62 + [20]Zoonosis_2022!$E$62 + [21]Zoonosis_2022!$E$62 + [22]Zoonosis_2022!$E$62 + [23]Zoonosis_2022!$E$62 + [24]Zoonosis_2022!$E$62 + [25]Zoonosis_2022!$E$62 + [26]Zoonosis_2022!$E$62 + [27]Zoonosis_2022!$E$62 + [28]Zoonosis_2022!$E$62 + [29]Zoonosis_2022!$E$62 + [30]Zoonosis_2022!$E$62 + [31]Zoonosis_2022!$E$62 + [32]Zoonosis_2022!$E$62</f>
        <v>0</v>
      </c>
      <c r="F62" s="284"/>
      <c r="G62" s="282"/>
      <c r="H62" s="154">
        <f>[9]Zoonosis_2022!$H$62 + [10]Zoonosis_2022!$H$62 + [11]Zoonosis_2022!$H$62 + [12]Zoonosis_2022!$H$62 + [13]Zoonosis_2022!$H$62 + [14]Zoonosis_2022!$H$62 + [15]Zoonosis_2022!$H$62 + [16]Zoonosis_2022!$H$62 + [17]Zoonosis_2022!$H$62 + [18]Zoonosis_2022!$H$62 + [19]Zoonosis_2022!$H$62 + [20]Zoonosis_2022!$H$62 + [21]Zoonosis_2022!$H$62 + [22]Zoonosis_2022!$H$62 + [23]Zoonosis_2022!$H$62 + [24]Zoonosis_2022!$H$62 + [25]Zoonosis_2022!$H$62 + [26]Zoonosis_2022!$H$62 + [27]Zoonosis_2022!$H$62 + [28]Zoonosis_2022!$H$62 + [29]Zoonosis_2022!$H$62 + [30]Zoonosis_2022!$H$62 + [31]Zoonosis_2022!$H$62 + [32]Zoonosis_2022!$H$62</f>
        <v>0</v>
      </c>
      <c r="I62" s="281">
        <f>[9]Zoonosis_2022!$I$62 + [10]Zoonosis_2022!$I$62 + [11]Zoonosis_2022!$I$62 + [12]Zoonosis_2022!$I$62 + [13]Zoonosis_2022!$I$62 + [14]Zoonosis_2022!$I$62 + [15]Zoonosis_2022!$I$62 + [16]Zoonosis_2022!$I$62 + [17]Zoonosis_2022!$I$62 + [18]Zoonosis_2022!$I$62 + [19]Zoonosis_2022!$I$62 + [20]Zoonosis_2022!$I$62 + [21]Zoonosis_2022!$I$62 + [22]Zoonosis_2022!$I$62 + [23]Zoonosis_2022!$I$62 + [24]Zoonosis_2022!$I$62 + [25]Zoonosis_2022!$I$62 + [26]Zoonosis_2022!$I$62 + [27]Zoonosis_2022!$I$62 + [28]Zoonosis_2022!$I$62 + [29]Zoonosis_2022!$I$62 + [30]Zoonosis_2022!$I$62 + [31]Zoonosis_2022!$I$62 + [32]Zoonosis_2022!$I$62</f>
        <v>0</v>
      </c>
      <c r="J62" s="282"/>
      <c r="K62" s="281">
        <f>[9]Zoonosis_2022!$K$62 + [10]Zoonosis_2022!$K$62 + [11]Zoonosis_2022!$K$62 + [12]Zoonosis_2022!$K$62 + [13]Zoonosis_2022!$K$62 + [14]Zoonosis_2022!$K$62 + [15]Zoonosis_2022!$K$62 + [16]Zoonosis_2022!$K$62 + [17]Zoonosis_2022!$K$62 + [18]Zoonosis_2022!$K$62 + [19]Zoonosis_2022!$K$62 + [20]Zoonosis_2022!$K$62 + [21]Zoonosis_2022!$K$62 + [22]Zoonosis_2022!$K$62 + [23]Zoonosis_2022!$K$62 + [24]Zoonosis_2022!$K$62 + [25]Zoonosis_2022!$K$62 + [26]Zoonosis_2022!$K$62 + [27]Zoonosis_2022!$K$62 + [28]Zoonosis_2022!$K$62 + [29]Zoonosis_2022!$K$62 + [30]Zoonosis_2022!$K$62 + [31]Zoonosis_2022!$K$62 + [32]Zoonosis_2022!$K$62</f>
        <v>0</v>
      </c>
      <c r="L62" s="282"/>
      <c r="M62" s="281">
        <f>[9]Zoonosis_2022!$M$62 + [10]Zoonosis_2022!$M$62 + [11]Zoonosis_2022!$M$62 + [12]Zoonosis_2022!$M$62 + [13]Zoonosis_2022!$M$62 + [14]Zoonosis_2022!$M$62 + [15]Zoonosis_2022!$M$62 + [16]Zoonosis_2022!$M$62 + [17]Zoonosis_2022!$M$62 + [18]Zoonosis_2022!$M$62 + [19]Zoonosis_2022!$M$62 + [20]Zoonosis_2022!$M$62 + [21]Zoonosis_2022!$M$62 + [22]Zoonosis_2022!$M$62 + [23]Zoonosis_2022!$M$62 + [24]Zoonosis_2022!$M$62 + [25]Zoonosis_2022!$M$62 + [26]Zoonosis_2022!$M$62 + [27]Zoonosis_2022!$M$62 + [28]Zoonosis_2022!$M$62 + [29]Zoonosis_2022!$M$62 + [30]Zoonosis_2022!$M$62 + [31]Zoonosis_2022!$M$62 + [32]Zoonosis_2022!$M$62</f>
        <v>0</v>
      </c>
      <c r="N62" s="282"/>
      <c r="O62" s="281">
        <f>[9]Zoonosis_2022!$O$62 + [10]Zoonosis_2022!$O$62 + [11]Zoonosis_2022!$O$62 + [12]Zoonosis_2022!$O$62 + [13]Zoonosis_2022!$O$62 + [14]Zoonosis_2022!$O$62 + [15]Zoonosis_2022!$O$62 + [16]Zoonosis_2022!$O$62 + [17]Zoonosis_2022!$O$62 + [18]Zoonosis_2022!$O$62 + [19]Zoonosis_2022!$O$62 + [20]Zoonosis_2022!$O$62 + [21]Zoonosis_2022!$O$62 + [22]Zoonosis_2022!$O$62 + [23]Zoonosis_2022!$O$62 + [24]Zoonosis_2022!$O$62 + [25]Zoonosis_2022!$O$62 + [26]Zoonosis_2022!$O$62 + [27]Zoonosis_2022!$O$62 + [28]Zoonosis_2022!$O$62 + [29]Zoonosis_2022!$O$62 + [30]Zoonosis_2022!$O$62 + [31]Zoonosis_2022!$O$62 + [32]Zoonosis_2022!$O$62</f>
        <v>0</v>
      </c>
      <c r="P62" s="282"/>
      <c r="Q62" s="281">
        <f>[9]Zoonosis_2022!$Q$62 + [10]Zoonosis_2022!$Q$62 + [11]Zoonosis_2022!$Q$62 + [12]Zoonosis_2022!$Q$62 + [13]Zoonosis_2022!$Q$62 + [14]Zoonosis_2022!$Q$62 + [15]Zoonosis_2022!$Q$62 + [16]Zoonosis_2022!$Q$62 + [17]Zoonosis_2022!$Q$62 + [18]Zoonosis_2022!$Q$62 + [19]Zoonosis_2022!$Q$62 + [20]Zoonosis_2022!$Q$62 + [21]Zoonosis_2022!$Q$62 + [22]Zoonosis_2022!$Q$62 + [23]Zoonosis_2022!$Q$62 + [24]Zoonosis_2022!$Q$62 + [25]Zoonosis_2022!$Q$62 + [26]Zoonosis_2022!$Q$62 + [27]Zoonosis_2022!$Q$62 + [28]Zoonosis_2022!$Q$62 + [29]Zoonosis_2022!$Q$62 + [30]Zoonosis_2022!$Q$62 + [31]Zoonosis_2022!$Q$62 + [32]Zoonosis_2022!$Q$62</f>
        <v>0</v>
      </c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153">
        <f>[9]Zoonosis_2022!$D$63 + [10]Zoonosis_2022!$D$63 + [11]Zoonosis_2022!$D$63 + [12]Zoonosis_2022!$D$63 + [13]Zoonosis_2022!$D$63 + [14]Zoonosis_2022!$D$63 + [15]Zoonosis_2022!$D$63 + [16]Zoonosis_2022!$D$63 + [17]Zoonosis_2022!$D$63 + [18]Zoonosis_2022!$D$63 + [19]Zoonosis_2022!$D$63 + [20]Zoonosis_2022!$D$63 + [21]Zoonosis_2022!$D$63 + [22]Zoonosis_2022!$D$63 + [23]Zoonosis_2022!$D$63 + [24]Zoonosis_2022!$D$63 + [25]Zoonosis_2022!$D$63 + [26]Zoonosis_2022!$D$63 + [27]Zoonosis_2022!$D$63 + [28]Zoonosis_2022!$D$63 + [29]Zoonosis_2022!$D$63 + [30]Zoonosis_2022!$D$63 + [31]Zoonosis_2022!$D$63 + [32]Zoonosis_2022!$D$63</f>
        <v>0</v>
      </c>
      <c r="E63" s="281">
        <f>[9]Zoonosis_2022!$E$63 + [10]Zoonosis_2022!$E$63 + [11]Zoonosis_2022!$E$63 + [12]Zoonosis_2022!$E$63 + [13]Zoonosis_2022!$E$63 + [14]Zoonosis_2022!$E$63 + [15]Zoonosis_2022!$E$63 + [16]Zoonosis_2022!$E$63 + [17]Zoonosis_2022!$E$63 + [18]Zoonosis_2022!$E$63 + [19]Zoonosis_2022!$E$63 + [20]Zoonosis_2022!$E$63 + [21]Zoonosis_2022!$E$63 + [22]Zoonosis_2022!$E$63 + [23]Zoonosis_2022!$E$63 + [24]Zoonosis_2022!$E$63 + [25]Zoonosis_2022!$E$63 + [26]Zoonosis_2022!$E$63 + [27]Zoonosis_2022!$E$63 + [28]Zoonosis_2022!$E$63 + [29]Zoonosis_2022!$E$63 + [30]Zoonosis_2022!$E$63 + [31]Zoonosis_2022!$E$63 + [32]Zoonosis_2022!$E$63</f>
        <v>0</v>
      </c>
      <c r="F63" s="284"/>
      <c r="G63" s="282"/>
      <c r="H63" s="154">
        <f>[9]Zoonosis_2022!$H$63 + [10]Zoonosis_2022!$H$63 + [11]Zoonosis_2022!$H$63 + [12]Zoonosis_2022!$H$63 + [13]Zoonosis_2022!$H$63 + [14]Zoonosis_2022!$H$63 + [15]Zoonosis_2022!$H$63 + [16]Zoonosis_2022!$H$63 + [17]Zoonosis_2022!$H$63 + [18]Zoonosis_2022!$H$63 + [19]Zoonosis_2022!$H$63 + [20]Zoonosis_2022!$H$63 + [21]Zoonosis_2022!$H$63 + [22]Zoonosis_2022!$H$63 + [23]Zoonosis_2022!$H$63 + [24]Zoonosis_2022!$H$63 + [25]Zoonosis_2022!$H$63 + [26]Zoonosis_2022!$H$63 + [27]Zoonosis_2022!$H$63 + [28]Zoonosis_2022!$H$63 + [29]Zoonosis_2022!$H$63 + [30]Zoonosis_2022!$H$63 + [31]Zoonosis_2022!$H$63 + [32]Zoonosis_2022!$H$63</f>
        <v>0</v>
      </c>
      <c r="I63" s="281">
        <f>[9]Zoonosis_2022!$I$63 + [10]Zoonosis_2022!$I$63 + [11]Zoonosis_2022!$I$63 + [12]Zoonosis_2022!$I$63 + [13]Zoonosis_2022!$I$63 + [14]Zoonosis_2022!$I$63 + [15]Zoonosis_2022!$I$63 + [16]Zoonosis_2022!$I$63 + [17]Zoonosis_2022!$I$63 + [18]Zoonosis_2022!$I$63 + [19]Zoonosis_2022!$I$63 + [20]Zoonosis_2022!$I$63 + [21]Zoonosis_2022!$I$63 + [22]Zoonosis_2022!$I$63 + [23]Zoonosis_2022!$I$63 + [24]Zoonosis_2022!$I$63 + [25]Zoonosis_2022!$I$63 + [26]Zoonosis_2022!$I$63 + [27]Zoonosis_2022!$I$63 + [28]Zoonosis_2022!$I$63 + [29]Zoonosis_2022!$I$63 + [30]Zoonosis_2022!$I$63 + [31]Zoonosis_2022!$I$63 + [32]Zoonosis_2022!$I$63</f>
        <v>0</v>
      </c>
      <c r="J63" s="282"/>
      <c r="K63" s="281">
        <f>[9]Zoonosis_2022!$K$63 + [10]Zoonosis_2022!$K$63 + [11]Zoonosis_2022!$K$63 + [12]Zoonosis_2022!$K$63 + [13]Zoonosis_2022!$K$63 + [14]Zoonosis_2022!$K$63 + [15]Zoonosis_2022!$K$63 + [16]Zoonosis_2022!$K$63 + [17]Zoonosis_2022!$K$63 + [18]Zoonosis_2022!$K$63 + [19]Zoonosis_2022!$K$63 + [20]Zoonosis_2022!$K$63 + [21]Zoonosis_2022!$K$63 + [22]Zoonosis_2022!$K$63 + [23]Zoonosis_2022!$K$63 + [24]Zoonosis_2022!$K$63 + [25]Zoonosis_2022!$K$63 + [26]Zoonosis_2022!$K$63 + [27]Zoonosis_2022!$K$63 + [28]Zoonosis_2022!$K$63 + [29]Zoonosis_2022!$K$63 + [30]Zoonosis_2022!$K$63 + [31]Zoonosis_2022!$K$63 + [32]Zoonosis_2022!$K$63</f>
        <v>0</v>
      </c>
      <c r="L63" s="282"/>
      <c r="M63" s="281">
        <f>[9]Zoonosis_2022!$M$63 + [10]Zoonosis_2022!$M$63 + [11]Zoonosis_2022!$M$63 + [12]Zoonosis_2022!$M$63 + [13]Zoonosis_2022!$M$63 + [14]Zoonosis_2022!$M$63 + [15]Zoonosis_2022!$M$63 + [16]Zoonosis_2022!$M$63 + [17]Zoonosis_2022!$M$63 + [18]Zoonosis_2022!$M$63 + [19]Zoonosis_2022!$M$63 + [20]Zoonosis_2022!$M$63 + [21]Zoonosis_2022!$M$63 + [22]Zoonosis_2022!$M$63 + [23]Zoonosis_2022!$M$63 + [24]Zoonosis_2022!$M$63 + [25]Zoonosis_2022!$M$63 + [26]Zoonosis_2022!$M$63 + [27]Zoonosis_2022!$M$63 + [28]Zoonosis_2022!$M$63 + [29]Zoonosis_2022!$M$63 + [30]Zoonosis_2022!$M$63 + [31]Zoonosis_2022!$M$63 + [32]Zoonosis_2022!$M$63</f>
        <v>0</v>
      </c>
      <c r="N63" s="282"/>
      <c r="O63" s="281">
        <f>[9]Zoonosis_2022!$O$63 + [10]Zoonosis_2022!$O$63 + [11]Zoonosis_2022!$O$63 + [12]Zoonosis_2022!$O$63 + [13]Zoonosis_2022!$O$63 + [14]Zoonosis_2022!$O$63 + [15]Zoonosis_2022!$O$63 + [16]Zoonosis_2022!$O$63 + [17]Zoonosis_2022!$O$63 + [18]Zoonosis_2022!$O$63 + [19]Zoonosis_2022!$O$63 + [20]Zoonosis_2022!$O$63 + [21]Zoonosis_2022!$O$63 + [22]Zoonosis_2022!$O$63 + [23]Zoonosis_2022!$O$63 + [24]Zoonosis_2022!$O$63 + [25]Zoonosis_2022!$O$63 + [26]Zoonosis_2022!$O$63 + [27]Zoonosis_2022!$O$63 + [28]Zoonosis_2022!$O$63 + [29]Zoonosis_2022!$O$63 + [30]Zoonosis_2022!$O$63 + [31]Zoonosis_2022!$O$63 + [32]Zoonosis_2022!$O$63</f>
        <v>0</v>
      </c>
      <c r="P63" s="282"/>
      <c r="Q63" s="281">
        <f>[9]Zoonosis_2022!$Q$63 + [10]Zoonosis_2022!$Q$63 + [11]Zoonosis_2022!$Q$63 + [12]Zoonosis_2022!$Q$63 + [13]Zoonosis_2022!$Q$63 + [14]Zoonosis_2022!$Q$63 + [15]Zoonosis_2022!$Q$63 + [16]Zoonosis_2022!$Q$63 + [17]Zoonosis_2022!$Q$63 + [18]Zoonosis_2022!$Q$63 + [19]Zoonosis_2022!$Q$63 + [20]Zoonosis_2022!$Q$63 + [21]Zoonosis_2022!$Q$63 + [22]Zoonosis_2022!$Q$63 + [23]Zoonosis_2022!$Q$63 + [24]Zoonosis_2022!$Q$63 + [25]Zoonosis_2022!$Q$63 + [26]Zoonosis_2022!$Q$63 + [27]Zoonosis_2022!$Q$63 + [28]Zoonosis_2022!$Q$63 + [29]Zoonosis_2022!$Q$63 + [30]Zoonosis_2022!$Q$63 + [31]Zoonosis_2022!$Q$63 + [32]Zoonosis_2022!$Q$63</f>
        <v>0</v>
      </c>
      <c r="R63" s="282"/>
    </row>
    <row r="64" spans="1:22" ht="18" customHeight="1" x14ac:dyDescent="0.25">
      <c r="A64" s="293"/>
      <c r="B64" s="281" t="s">
        <v>16</v>
      </c>
      <c r="C64" s="282"/>
      <c r="D64" s="153">
        <f>[9]Zoonosis_2022!$D$64 + [10]Zoonosis_2022!$D$64 + [11]Zoonosis_2022!$D$64 + [12]Zoonosis_2022!$D$64 + [13]Zoonosis_2022!$D$64 + [14]Zoonosis_2022!$D$64 + [15]Zoonosis_2022!$D$64 + [16]Zoonosis_2022!$D$64 + [17]Zoonosis_2022!$D$64 + [18]Zoonosis_2022!$D$64 + [19]Zoonosis_2022!$D$64 + [20]Zoonosis_2022!$D$64 + [21]Zoonosis_2022!$D$64 + [22]Zoonosis_2022!$D$64 + [23]Zoonosis_2022!$D$64 + [24]Zoonosis_2022!$D$64 + [25]Zoonosis_2022!$D$64 + [26]Zoonosis_2022!$D$64 + [27]Zoonosis_2022!$D$64 + [28]Zoonosis_2022!$D$64 + [29]Zoonosis_2022!$D$64 + [30]Zoonosis_2022!$D$64 + [31]Zoonosis_2022!$D$64 + [32]Zoonosis_2022!$D$64</f>
        <v>0</v>
      </c>
      <c r="E64" s="281">
        <f>[9]Zoonosis_2022!$E$64 + [10]Zoonosis_2022!$E$64 + [11]Zoonosis_2022!$E$64 + [12]Zoonosis_2022!$E$64 + [13]Zoonosis_2022!$E$64 + [14]Zoonosis_2022!$E$64 + [15]Zoonosis_2022!$E$64 + [16]Zoonosis_2022!$E$64 + [17]Zoonosis_2022!$E$64 + [18]Zoonosis_2022!$E$64 + [19]Zoonosis_2022!$E$64 + [20]Zoonosis_2022!$E$64 + [21]Zoonosis_2022!$E$64 + [22]Zoonosis_2022!$E$64 + [23]Zoonosis_2022!$E$64 + [24]Zoonosis_2022!$E$64 + [25]Zoonosis_2022!$E$64 + [26]Zoonosis_2022!$E$64 + [27]Zoonosis_2022!$E$64 + [28]Zoonosis_2022!$E$64 + [29]Zoonosis_2022!$E$64 + [30]Zoonosis_2022!$E$64 + [31]Zoonosis_2022!$E$64 + [32]Zoonosis_2022!$E$64</f>
        <v>0</v>
      </c>
      <c r="F64" s="284"/>
      <c r="G64" s="282"/>
      <c r="H64" s="154">
        <f>[9]Zoonosis_2022!$H$64 + [10]Zoonosis_2022!$H$64 + [11]Zoonosis_2022!$H$64 + [12]Zoonosis_2022!$H$64 + [13]Zoonosis_2022!$H$64 + [14]Zoonosis_2022!$H$64 + [15]Zoonosis_2022!$H$64 + [16]Zoonosis_2022!$H$64 + [17]Zoonosis_2022!$H$64 + [18]Zoonosis_2022!$H$64 + [19]Zoonosis_2022!$H$64 + [20]Zoonosis_2022!$H$64 + [21]Zoonosis_2022!$H$64 + [22]Zoonosis_2022!$H$64 + [23]Zoonosis_2022!$H$64 + [24]Zoonosis_2022!$H$64 + [25]Zoonosis_2022!$H$64 + [26]Zoonosis_2022!$H$64 + [27]Zoonosis_2022!$H$64 + [28]Zoonosis_2022!$H$64 + [29]Zoonosis_2022!$H$64 + [30]Zoonosis_2022!$H$64 + [31]Zoonosis_2022!$H$64 + [32]Zoonosis_2022!$H$64</f>
        <v>0</v>
      </c>
      <c r="I64" s="281">
        <f>[9]Zoonosis_2022!$I$64 + [10]Zoonosis_2022!$I$64 + [11]Zoonosis_2022!$I$64 + [12]Zoonosis_2022!$I$64 + [13]Zoonosis_2022!$I$64 + [14]Zoonosis_2022!$I$64 + [15]Zoonosis_2022!$I$64 + [16]Zoonosis_2022!$I$64 + [17]Zoonosis_2022!$I$64 + [18]Zoonosis_2022!$I$64 + [19]Zoonosis_2022!$I$64 + [20]Zoonosis_2022!$I$64 + [21]Zoonosis_2022!$I$64 + [22]Zoonosis_2022!$I$64 + [23]Zoonosis_2022!$I$64 + [24]Zoonosis_2022!$I$64 + [25]Zoonosis_2022!$I$64 + [26]Zoonosis_2022!$I$64 + [27]Zoonosis_2022!$I$64 + [28]Zoonosis_2022!$I$64 + [29]Zoonosis_2022!$I$64 + [30]Zoonosis_2022!$I$64 + [31]Zoonosis_2022!$I$64 + [32]Zoonosis_2022!$I$64</f>
        <v>0</v>
      </c>
      <c r="J64" s="282"/>
      <c r="K64" s="281">
        <f>[9]Zoonosis_2022!$K$64 + [10]Zoonosis_2022!$K$64 + [11]Zoonosis_2022!$K$64 + [12]Zoonosis_2022!$K$64 + [13]Zoonosis_2022!$K$64 + [14]Zoonosis_2022!$K$64 + [15]Zoonosis_2022!$K$64 + [16]Zoonosis_2022!$K$64 + [17]Zoonosis_2022!$K$64 + [18]Zoonosis_2022!$K$64 + [19]Zoonosis_2022!$K$64 + [20]Zoonosis_2022!$K$64 + [21]Zoonosis_2022!$K$64 + [22]Zoonosis_2022!$K$64 + [23]Zoonosis_2022!$K$64 + [24]Zoonosis_2022!$K$64 + [25]Zoonosis_2022!$K$64 + [26]Zoonosis_2022!$K$64 + [27]Zoonosis_2022!$K$64 + [28]Zoonosis_2022!$K$64 + [29]Zoonosis_2022!$K$64 + [30]Zoonosis_2022!$K$64 + [31]Zoonosis_2022!$K$64 + [32]Zoonosis_2022!$K$64</f>
        <v>0</v>
      </c>
      <c r="L64" s="282"/>
      <c r="M64" s="281">
        <f>[9]Zoonosis_2022!$M$64 + [10]Zoonosis_2022!$M$64 + [11]Zoonosis_2022!$M$64 + [12]Zoonosis_2022!$M$64 + [13]Zoonosis_2022!$M$64 + [14]Zoonosis_2022!$M$64 + [15]Zoonosis_2022!$M$64 + [16]Zoonosis_2022!$M$64 + [17]Zoonosis_2022!$M$64 + [18]Zoonosis_2022!$M$64 + [19]Zoonosis_2022!$M$64 + [20]Zoonosis_2022!$M$64 + [21]Zoonosis_2022!$M$64 + [22]Zoonosis_2022!$M$64 + [23]Zoonosis_2022!$M$64 + [24]Zoonosis_2022!$M$64 + [25]Zoonosis_2022!$M$64 + [26]Zoonosis_2022!$M$64 + [27]Zoonosis_2022!$M$64 + [28]Zoonosis_2022!$M$64 + [29]Zoonosis_2022!$M$64 + [30]Zoonosis_2022!$M$64 + [31]Zoonosis_2022!$M$64 + [32]Zoonosis_2022!$M$64</f>
        <v>0</v>
      </c>
      <c r="N64" s="282"/>
      <c r="O64" s="281">
        <f>[9]Zoonosis_2022!$O$64 + [10]Zoonosis_2022!$O$64 + [11]Zoonosis_2022!$O$64 + [12]Zoonosis_2022!$O$64 + [13]Zoonosis_2022!$O$64 + [14]Zoonosis_2022!$O$64 + [15]Zoonosis_2022!$O$64 + [16]Zoonosis_2022!$O$64 + [17]Zoonosis_2022!$O$64 + [18]Zoonosis_2022!$O$64 + [19]Zoonosis_2022!$O$64 + [20]Zoonosis_2022!$O$64 + [21]Zoonosis_2022!$O$64 + [22]Zoonosis_2022!$O$64 + [23]Zoonosis_2022!$O$64 + [24]Zoonosis_2022!$O$64 + [25]Zoonosis_2022!$O$64 + [26]Zoonosis_2022!$O$64 + [27]Zoonosis_2022!$O$64 + [28]Zoonosis_2022!$O$64 + [29]Zoonosis_2022!$O$64 + [30]Zoonosis_2022!$O$64 + [31]Zoonosis_2022!$O$64 + [32]Zoonosis_2022!$O$64</f>
        <v>0</v>
      </c>
      <c r="P64" s="282"/>
      <c r="Q64" s="281">
        <f>[9]Zoonosis_2022!$Q$64 + [10]Zoonosis_2022!$Q$64 + [11]Zoonosis_2022!$Q$64 + [12]Zoonosis_2022!$Q$64 + [13]Zoonosis_2022!$Q$64 + [14]Zoonosis_2022!$Q$64 + [15]Zoonosis_2022!$Q$64 + [16]Zoonosis_2022!$Q$64 + [17]Zoonosis_2022!$Q$64 + [18]Zoonosis_2022!$Q$64 + [19]Zoonosis_2022!$Q$64 + [20]Zoonosis_2022!$Q$64 + [21]Zoonosis_2022!$Q$64 + [22]Zoonosis_2022!$Q$64 + [23]Zoonosis_2022!$Q$64 + [24]Zoonosis_2022!$Q$64 + [25]Zoonosis_2022!$Q$64 + [26]Zoonosis_2022!$Q$64 + [27]Zoonosis_2022!$Q$64 + [28]Zoonosis_2022!$Q$64 + [29]Zoonosis_2022!$Q$64 + [30]Zoonosis_2022!$Q$64 + [31]Zoonosis_2022!$Q$64 + [32]Zoonosis_2022!$Q$64</f>
        <v>0</v>
      </c>
      <c r="R64" s="282"/>
    </row>
    <row r="65" spans="1:18" ht="18" customHeight="1" x14ac:dyDescent="0.25">
      <c r="A65" s="294"/>
      <c r="B65" s="281" t="s">
        <v>15</v>
      </c>
      <c r="C65" s="282"/>
      <c r="D65" s="153">
        <f>[9]Zoonosis_2022!$D$65 + [10]Zoonosis_2022!$D$65 + [11]Zoonosis_2022!$D$65 + [12]Zoonosis_2022!$D$65 + [13]Zoonosis_2022!$D$65 + [14]Zoonosis_2022!$D$65 + [15]Zoonosis_2022!$D$65 + [16]Zoonosis_2022!$D$65 + [17]Zoonosis_2022!$D$65 + [18]Zoonosis_2022!$D$65 + [19]Zoonosis_2022!$D$65 + [20]Zoonosis_2022!$D$65 + [21]Zoonosis_2022!$D$65 + [22]Zoonosis_2022!$D$65 + [23]Zoonosis_2022!$D$65 + [24]Zoonosis_2022!$D$65 + [25]Zoonosis_2022!$D$65 + [26]Zoonosis_2022!$D$65 + [27]Zoonosis_2022!$D$65 + [28]Zoonosis_2022!$D$65 + [29]Zoonosis_2022!$D$65 + [30]Zoonosis_2022!$D$65 + [31]Zoonosis_2022!$D$65 + [32]Zoonosis_2022!$D$65</f>
        <v>0</v>
      </c>
      <c r="E65" s="281">
        <f>[9]Zoonosis_2022!$E$65 + [10]Zoonosis_2022!$E$65 + [11]Zoonosis_2022!$E$65 + [12]Zoonosis_2022!$E$65 + [13]Zoonosis_2022!$E$65 + [14]Zoonosis_2022!$E$65 + [15]Zoonosis_2022!$E$65 + [16]Zoonosis_2022!$E$65 + [17]Zoonosis_2022!$E$65 + [18]Zoonosis_2022!$E$65 + [19]Zoonosis_2022!$E$65 + [20]Zoonosis_2022!$E$65 + [21]Zoonosis_2022!$E$65 + [22]Zoonosis_2022!$E$65 + [23]Zoonosis_2022!$E$65 + [24]Zoonosis_2022!$E$65 + [25]Zoonosis_2022!$E$65 + [26]Zoonosis_2022!$E$65 + [27]Zoonosis_2022!$E$65 + [28]Zoonosis_2022!$E$65 + [29]Zoonosis_2022!$E$65 + [30]Zoonosis_2022!$E$65 + [31]Zoonosis_2022!$E$65 + [32]Zoonosis_2022!$E$65</f>
        <v>0</v>
      </c>
      <c r="F65" s="284"/>
      <c r="G65" s="282"/>
      <c r="H65" s="154">
        <f>[9]Zoonosis_2022!$H$65 + [10]Zoonosis_2022!$H$65 + [11]Zoonosis_2022!$H$65 + [12]Zoonosis_2022!$H$65 + [13]Zoonosis_2022!$H$65 + [14]Zoonosis_2022!$H$65 + [15]Zoonosis_2022!$H$65 + [16]Zoonosis_2022!$H$65 + [17]Zoonosis_2022!$H$65 + [18]Zoonosis_2022!$H$65 + [19]Zoonosis_2022!$H$65 + [20]Zoonosis_2022!$H$65 + [21]Zoonosis_2022!$H$65 + [22]Zoonosis_2022!$H$65 + [23]Zoonosis_2022!$H$65 + [24]Zoonosis_2022!$H$65 + [25]Zoonosis_2022!$H$65 + [26]Zoonosis_2022!$H$65 + [27]Zoonosis_2022!$H$65 + [28]Zoonosis_2022!$H$65 + [29]Zoonosis_2022!$H$65 + [30]Zoonosis_2022!$H$65 + [31]Zoonosis_2022!$H$65 + [32]Zoonosis_2022!$H$65</f>
        <v>0</v>
      </c>
      <c r="I65" s="281">
        <f>[9]Zoonosis_2022!$I$65 + [10]Zoonosis_2022!$I$65 + [11]Zoonosis_2022!$I$65 + [12]Zoonosis_2022!$I$65 + [13]Zoonosis_2022!$I$65 + [14]Zoonosis_2022!$I$65 + [15]Zoonosis_2022!$I$65 + [16]Zoonosis_2022!$I$65 + [17]Zoonosis_2022!$I$65 + [18]Zoonosis_2022!$I$65 + [19]Zoonosis_2022!$I$65 + [20]Zoonosis_2022!$I$65 + [21]Zoonosis_2022!$I$65 + [22]Zoonosis_2022!$I$65 + [23]Zoonosis_2022!$I$65 + [24]Zoonosis_2022!$I$65 + [25]Zoonosis_2022!$I$65 + [26]Zoonosis_2022!$I$65 + [27]Zoonosis_2022!$I$65 + [28]Zoonosis_2022!$I$65 + [29]Zoonosis_2022!$I$65 + [30]Zoonosis_2022!$I$65 + [31]Zoonosis_2022!$I$65 + [32]Zoonosis_2022!$I$65</f>
        <v>0</v>
      </c>
      <c r="J65" s="282"/>
      <c r="K65" s="281">
        <f>[9]Zoonosis_2022!$K$65 + [10]Zoonosis_2022!$K$65 + [11]Zoonosis_2022!$K$65 + [12]Zoonosis_2022!$K$65 + [13]Zoonosis_2022!$K$65 + [14]Zoonosis_2022!$K$65 + [15]Zoonosis_2022!$K$65 + [16]Zoonosis_2022!$K$65 + [17]Zoonosis_2022!$K$65 + [18]Zoonosis_2022!$K$65 + [19]Zoonosis_2022!$K$65 + [20]Zoonosis_2022!$K$65 + [21]Zoonosis_2022!$K$65 + [22]Zoonosis_2022!$K$65 + [23]Zoonosis_2022!$K$65 + [24]Zoonosis_2022!$K$65 + [25]Zoonosis_2022!$K$65 + [26]Zoonosis_2022!$K$65 + [27]Zoonosis_2022!$K$65 + [28]Zoonosis_2022!$K$65 + [29]Zoonosis_2022!$K$65 + [30]Zoonosis_2022!$K$65 + [31]Zoonosis_2022!$K$65 + [32]Zoonosis_2022!$K$65</f>
        <v>0</v>
      </c>
      <c r="L65" s="282"/>
      <c r="M65" s="281">
        <f>[9]Zoonosis_2022!$M$65 + [10]Zoonosis_2022!$M$65 + [11]Zoonosis_2022!$M$65 + [12]Zoonosis_2022!$M$65 + [13]Zoonosis_2022!$M$65 + [14]Zoonosis_2022!$M$65 + [15]Zoonosis_2022!$M$65 + [16]Zoonosis_2022!$M$65 + [17]Zoonosis_2022!$M$65 + [18]Zoonosis_2022!$M$65 + [19]Zoonosis_2022!$M$65 + [20]Zoonosis_2022!$M$65 + [21]Zoonosis_2022!$M$65 + [22]Zoonosis_2022!$M$65 + [23]Zoonosis_2022!$M$65 + [24]Zoonosis_2022!$M$65 + [25]Zoonosis_2022!$M$65 + [26]Zoonosis_2022!$M$65 + [27]Zoonosis_2022!$M$65 + [28]Zoonosis_2022!$M$65 + [29]Zoonosis_2022!$M$65 + [30]Zoonosis_2022!$M$65 + [31]Zoonosis_2022!$M$65 + [32]Zoonosis_2022!$M$65</f>
        <v>0</v>
      </c>
      <c r="N65" s="282"/>
      <c r="O65" s="281">
        <f>[9]Zoonosis_2022!$O$65 + [10]Zoonosis_2022!$O$65 + [11]Zoonosis_2022!$O$65 + [12]Zoonosis_2022!$O$65 + [13]Zoonosis_2022!$O$65 + [14]Zoonosis_2022!$O$65 + [15]Zoonosis_2022!$O$65 + [16]Zoonosis_2022!$O$65 + [17]Zoonosis_2022!$O$65 + [18]Zoonosis_2022!$O$65 + [19]Zoonosis_2022!$O$65 + [20]Zoonosis_2022!$O$65 + [21]Zoonosis_2022!$O$65 + [22]Zoonosis_2022!$O$65 + [23]Zoonosis_2022!$O$65 + [24]Zoonosis_2022!$O$65 + [25]Zoonosis_2022!$O$65 + [26]Zoonosis_2022!$O$65 + [27]Zoonosis_2022!$O$65 + [28]Zoonosis_2022!$O$65 + [29]Zoonosis_2022!$O$65 + [30]Zoonosis_2022!$O$65 + [31]Zoonosis_2022!$O$65 + [32]Zoonosis_2022!$O$65</f>
        <v>0</v>
      </c>
      <c r="P65" s="282"/>
      <c r="Q65" s="281">
        <f>[9]Zoonosis_2022!$Q$65 + [10]Zoonosis_2022!$Q$65 + [11]Zoonosis_2022!$Q$65 + [12]Zoonosis_2022!$Q$65 + [13]Zoonosis_2022!$Q$65 + [14]Zoonosis_2022!$Q$65 + [15]Zoonosis_2022!$Q$65 + [16]Zoonosis_2022!$Q$65 + [17]Zoonosis_2022!$Q$65 + [18]Zoonosis_2022!$Q$65 + [19]Zoonosis_2022!$Q$65 + [20]Zoonosis_2022!$Q$65 + [21]Zoonosis_2022!$Q$65 + [22]Zoonosis_2022!$Q$65 + [23]Zoonosis_2022!$Q$65 + [24]Zoonosis_2022!$Q$65 + [25]Zoonosis_2022!$Q$65 + [26]Zoonosis_2022!$Q$65 + [27]Zoonosis_2022!$Q$65 + [28]Zoonosis_2022!$Q$65 + [29]Zoonosis_2022!$Q$65 + [30]Zoonosis_2022!$Q$65 + [31]Zoonosis_2022!$Q$65 + [32]Zoonosis_2022!$Q$65</f>
        <v>0</v>
      </c>
      <c r="R65" s="282"/>
    </row>
    <row r="66" spans="1:18" ht="18" customHeight="1" x14ac:dyDescent="0.25">
      <c r="A66" s="161" t="s">
        <v>35</v>
      </c>
      <c r="B66" s="281" t="s">
        <v>28</v>
      </c>
      <c r="C66" s="282"/>
      <c r="D66" s="153" t="e">
        <f>[9]Zoonosis_2022!$D$66 + [10]Zoonosis_2022!$D$66 + [11]Zoonosis_2022!$D$66 + [12]Zoonosis_2022!$D$66 + [13]Zoonosis_2022!$D$66 + [14]Zoonosis_2022!$D$66 + [15]Zoonosis_2022!$D$66 + [16]Zoonosis_2022!$D$66 + [17]Zoonosis_2022!$D$66 + [18]Zoonosis_2022!$D$66 + [19]Zoonosis_2022!$D$66 + [20]Zoonosis_2022!$D$66 + [21]Zoonosis_2022!$D$66 + [22]Zoonosis_2022!$D$66 + [23]Zoonosis_2022!$D$66 + [24]Zoonosis_2022!$D$66 + [25]Zoonosis_2022!$D$66 + [26]Zoonosis_2022!$D$66 + [27]Zoonosis_2022!$D$66 + [28]Zoonosis_2022!$D$66 + [29]Zoonosis_2022!$D$66 + [30]Zoonosis_2022!$D$66 + [31]Zoonosis_2022!$D$66 + [32]Zoonosis_2022!$D$66</f>
        <v>#VALUE!</v>
      </c>
      <c r="E66" s="281" t="e">
        <f>[9]Zoonosis_2022!$E$66 + [10]Zoonosis_2022!$E$66 + [11]Zoonosis_2022!$E$66 + [12]Zoonosis_2022!$E$66 + [13]Zoonosis_2022!$E$66 + [14]Zoonosis_2022!$E$66 + [15]Zoonosis_2022!$E$66 + [16]Zoonosis_2022!$E$66 + [17]Zoonosis_2022!$E$66 + [18]Zoonosis_2022!$E$66 + [19]Zoonosis_2022!$E$66 + [20]Zoonosis_2022!$E$66 + [21]Zoonosis_2022!$E$66 + [22]Zoonosis_2022!$E$66 + [23]Zoonosis_2022!$E$66 + [24]Zoonosis_2022!$E$66 + [25]Zoonosis_2022!$E$66 + [26]Zoonosis_2022!$E$66 + [27]Zoonosis_2022!$E$66 + [28]Zoonosis_2022!$E$66 + [29]Zoonosis_2022!$E$66 + [30]Zoonosis_2022!$E$66 + [31]Zoonosis_2022!$E$66 + [32]Zoonosis_2022!$E$66</f>
        <v>#VALUE!</v>
      </c>
      <c r="F66" s="284"/>
      <c r="G66" s="282"/>
      <c r="H66" s="154">
        <f>[9]Zoonosis_2022!$H$66 + [10]Zoonosis_2022!$H$66 + [11]Zoonosis_2022!$H$66 + [12]Zoonosis_2022!$H$66 + [13]Zoonosis_2022!$H$66 + [14]Zoonosis_2022!$H$66 + [15]Zoonosis_2022!$H$66 + [16]Zoonosis_2022!$H$66 + [17]Zoonosis_2022!$H$66 + [18]Zoonosis_2022!$H$66 + [19]Zoonosis_2022!$H$66 + [20]Zoonosis_2022!$H$66 + [21]Zoonosis_2022!$H$66 + [22]Zoonosis_2022!$H$66 + [23]Zoonosis_2022!$H$66 + [24]Zoonosis_2022!$H$66 + [25]Zoonosis_2022!$H$66 + [26]Zoonosis_2022!$H$66 + [27]Zoonosis_2022!$H$66 + [28]Zoonosis_2022!$H$66 + [29]Zoonosis_2022!$H$66 + [30]Zoonosis_2022!$H$66 + [31]Zoonosis_2022!$H$66 + [32]Zoonosis_2022!$H$66</f>
        <v>0</v>
      </c>
      <c r="I66" s="281" t="e">
        <f>[9]Zoonosis_2022!$I$66 + [10]Zoonosis_2022!$I$66 + [11]Zoonosis_2022!$I$66 + [12]Zoonosis_2022!$I$66 + [13]Zoonosis_2022!$I$66 + [14]Zoonosis_2022!$I$66 + [15]Zoonosis_2022!$I$66 + [16]Zoonosis_2022!$I$66 + [17]Zoonosis_2022!$I$66 + [18]Zoonosis_2022!$I$66 + [19]Zoonosis_2022!$I$66 + [20]Zoonosis_2022!$I$66 + [21]Zoonosis_2022!$I$66 + [22]Zoonosis_2022!$I$66 + [23]Zoonosis_2022!$I$66 + [24]Zoonosis_2022!$I$66 + [25]Zoonosis_2022!$I$66 + [26]Zoonosis_2022!$I$66 + [27]Zoonosis_2022!$I$66 + [28]Zoonosis_2022!$I$66 + [29]Zoonosis_2022!$I$66 + [30]Zoonosis_2022!$I$66 + [31]Zoonosis_2022!$I$66 + [32]Zoonosis_2022!$I$66</f>
        <v>#VALUE!</v>
      </c>
      <c r="J66" s="282"/>
      <c r="K66" s="281" t="e">
        <f>[9]Zoonosis_2022!$K$66 + [10]Zoonosis_2022!$K$66 + [11]Zoonosis_2022!$K$66 + [12]Zoonosis_2022!$K$66 + [13]Zoonosis_2022!$K$66 + [14]Zoonosis_2022!$K$66 + [15]Zoonosis_2022!$K$66 + [16]Zoonosis_2022!$K$66 + [17]Zoonosis_2022!$K$66 + [18]Zoonosis_2022!$K$66 + [19]Zoonosis_2022!$K$66 + [20]Zoonosis_2022!$K$66 + [21]Zoonosis_2022!$K$66 + [22]Zoonosis_2022!$K$66 + [23]Zoonosis_2022!$K$66 + [24]Zoonosis_2022!$K$66 + [25]Zoonosis_2022!$K$66 + [26]Zoonosis_2022!$K$66 + [27]Zoonosis_2022!$K$66 + [28]Zoonosis_2022!$K$66 + [29]Zoonosis_2022!$K$66 + [30]Zoonosis_2022!$K$66 + [31]Zoonosis_2022!$K$66 + [32]Zoonosis_2022!$K$66</f>
        <v>#VALUE!</v>
      </c>
      <c r="L66" s="282"/>
      <c r="M66" s="281" t="e">
        <f>[9]Zoonosis_2022!$M$66 + [10]Zoonosis_2022!$M$66 + [11]Zoonosis_2022!$M$66 + [12]Zoonosis_2022!$M$66 + [13]Zoonosis_2022!$M$66 + [14]Zoonosis_2022!$M$66 + [15]Zoonosis_2022!$M$66 + [16]Zoonosis_2022!$M$66 + [17]Zoonosis_2022!$M$66 + [18]Zoonosis_2022!$M$66 + [19]Zoonosis_2022!$M$66 + [20]Zoonosis_2022!$M$66 + [21]Zoonosis_2022!$M$66 + [22]Zoonosis_2022!$M$66 + [23]Zoonosis_2022!$M$66 + [24]Zoonosis_2022!$M$66 + [25]Zoonosis_2022!$M$66 + [26]Zoonosis_2022!$M$66 + [27]Zoonosis_2022!$M$66 + [28]Zoonosis_2022!$M$66 + [29]Zoonosis_2022!$M$66 + [30]Zoonosis_2022!$M$66 + [31]Zoonosis_2022!$M$66 + [32]Zoonosis_2022!$M$66</f>
        <v>#VALUE!</v>
      </c>
      <c r="N66" s="282"/>
      <c r="O66" s="281" t="e">
        <f>[9]Zoonosis_2022!$O$66 + [10]Zoonosis_2022!$O$66 + [11]Zoonosis_2022!$O$66 + [12]Zoonosis_2022!$O$66 + [13]Zoonosis_2022!$O$66 + [14]Zoonosis_2022!$O$66 + [15]Zoonosis_2022!$O$66 + [16]Zoonosis_2022!$O$66 + [17]Zoonosis_2022!$O$66 + [18]Zoonosis_2022!$O$66 + [19]Zoonosis_2022!$O$66 + [20]Zoonosis_2022!$O$66 + [21]Zoonosis_2022!$O$66 + [22]Zoonosis_2022!$O$66 + [23]Zoonosis_2022!$O$66 + [24]Zoonosis_2022!$O$66 + [25]Zoonosis_2022!$O$66 + [26]Zoonosis_2022!$O$66 + [27]Zoonosis_2022!$O$66 + [28]Zoonosis_2022!$O$66 + [29]Zoonosis_2022!$O$66 + [30]Zoonosis_2022!$O$66 + [31]Zoonosis_2022!$O$66 + [32]Zoonosis_2022!$O$66</f>
        <v>#VALUE!</v>
      </c>
      <c r="P66" s="282"/>
      <c r="Q66" s="281" t="e">
        <f>[9]Zoonosis_2022!$Q$66 + [10]Zoonosis_2022!$Q$66 + [11]Zoonosis_2022!$Q$66 + [12]Zoonosis_2022!$Q$66 + [13]Zoonosis_2022!$Q$66 + [14]Zoonosis_2022!$Q$66 + [15]Zoonosis_2022!$Q$66 + [16]Zoonosis_2022!$Q$66 + [17]Zoonosis_2022!$Q$66 + [18]Zoonosis_2022!$Q$66 + [19]Zoonosis_2022!$Q$66 + [20]Zoonosis_2022!$Q$66 + [21]Zoonosis_2022!$Q$66 + [22]Zoonosis_2022!$Q$66 + [23]Zoonosis_2022!$Q$66 + [24]Zoonosis_2022!$Q$66 + [25]Zoonosis_2022!$Q$66 + [26]Zoonosis_2022!$Q$66 + [27]Zoonosis_2022!$Q$66 + [28]Zoonosis_2022!$Q$66 + [29]Zoonosis_2022!$Q$66 + [30]Zoonosis_2022!$Q$66 + [31]Zoonosis_2022!$Q$66 + [32]Zoonosis_2022!$Q$66</f>
        <v>#VALUE!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153">
        <f>[9]Zoonosis_2022!$D$67 + [10]Zoonosis_2022!$D$67 + [11]Zoonosis_2022!$D$67 + [12]Zoonosis_2022!$D$67 + [13]Zoonosis_2022!$D$67 + [14]Zoonosis_2022!$D$67 + [15]Zoonosis_2022!$D$67 + [16]Zoonosis_2022!$D$67 + [17]Zoonosis_2022!$D$67 + [18]Zoonosis_2022!$D$67 + [19]Zoonosis_2022!$D$67 + [20]Zoonosis_2022!$D$67 + [21]Zoonosis_2022!$D$67 + [22]Zoonosis_2022!$D$67 + [23]Zoonosis_2022!$D$67 + [24]Zoonosis_2022!$D$67 + [25]Zoonosis_2022!$D$67 + [26]Zoonosis_2022!$D$67 + [27]Zoonosis_2022!$D$67 + [28]Zoonosis_2022!$D$67 + [29]Zoonosis_2022!$D$67 + [30]Zoonosis_2022!$D$67 + [31]Zoonosis_2022!$D$67 + [32]Zoonosis_2022!$D$67</f>
        <v>0</v>
      </c>
      <c r="E67" s="281">
        <f>[9]Zoonosis_2022!$E$67 + [10]Zoonosis_2022!$E$67 + [11]Zoonosis_2022!$E$67 + [12]Zoonosis_2022!$E$67 + [13]Zoonosis_2022!$E$67 + [14]Zoonosis_2022!$E$67 + [15]Zoonosis_2022!$E$67 + [16]Zoonosis_2022!$E$67 + [17]Zoonosis_2022!$E$67 + [18]Zoonosis_2022!$E$67 + [19]Zoonosis_2022!$E$67 + [20]Zoonosis_2022!$E$67 + [21]Zoonosis_2022!$E$67 + [22]Zoonosis_2022!$E$67 + [23]Zoonosis_2022!$E$67 + [24]Zoonosis_2022!$E$67 + [25]Zoonosis_2022!$E$67 + [26]Zoonosis_2022!$E$67 + [27]Zoonosis_2022!$E$67 + [28]Zoonosis_2022!$E$67 + [29]Zoonosis_2022!$E$67 + [30]Zoonosis_2022!$E$67 + [31]Zoonosis_2022!$E$67 + [32]Zoonosis_2022!$E$67</f>
        <v>0</v>
      </c>
      <c r="F67" s="284"/>
      <c r="G67" s="282"/>
      <c r="H67" s="154">
        <f>[9]Zoonosis_2022!$H$67 + [10]Zoonosis_2022!$H$67 + [11]Zoonosis_2022!$H$67 + [12]Zoonosis_2022!$H$67 + [13]Zoonosis_2022!$H$67 + [14]Zoonosis_2022!$H$67 + [15]Zoonosis_2022!$H$67 + [16]Zoonosis_2022!$H$67 + [17]Zoonosis_2022!$H$67 + [18]Zoonosis_2022!$H$67 + [19]Zoonosis_2022!$H$67 + [20]Zoonosis_2022!$H$67 + [21]Zoonosis_2022!$H$67 + [22]Zoonosis_2022!$H$67 + [23]Zoonosis_2022!$H$67 + [24]Zoonosis_2022!$H$67 + [25]Zoonosis_2022!$H$67 + [26]Zoonosis_2022!$H$67 + [27]Zoonosis_2022!$H$67 + [28]Zoonosis_2022!$H$67 + [29]Zoonosis_2022!$H$67 + [30]Zoonosis_2022!$H$67 + [31]Zoonosis_2022!$H$67 + [32]Zoonosis_2022!$H$67</f>
        <v>0</v>
      </c>
      <c r="I67" s="281">
        <f>[9]Zoonosis_2022!$I$67 + [10]Zoonosis_2022!$I$67 + [11]Zoonosis_2022!$I$67 + [12]Zoonosis_2022!$I$67 + [13]Zoonosis_2022!$I$67 + [14]Zoonosis_2022!$I$67 + [15]Zoonosis_2022!$I$67 + [16]Zoonosis_2022!$I$67 + [17]Zoonosis_2022!$I$67 + [18]Zoonosis_2022!$I$67 + [19]Zoonosis_2022!$I$67 + [20]Zoonosis_2022!$I$67 + [21]Zoonosis_2022!$I$67 + [22]Zoonosis_2022!$I$67 + [23]Zoonosis_2022!$I$67 + [24]Zoonosis_2022!$I$67 + [25]Zoonosis_2022!$I$67 + [26]Zoonosis_2022!$I$67 + [27]Zoonosis_2022!$I$67 + [28]Zoonosis_2022!$I$67 + [29]Zoonosis_2022!$I$67 + [30]Zoonosis_2022!$I$67 + [31]Zoonosis_2022!$I$67 + [32]Zoonosis_2022!$I$67</f>
        <v>0</v>
      </c>
      <c r="J67" s="282"/>
      <c r="K67" s="281">
        <f>[9]Zoonosis_2022!$K$67 + [10]Zoonosis_2022!$K$67 + [11]Zoonosis_2022!$K$67 + [12]Zoonosis_2022!$K$67 + [13]Zoonosis_2022!$K$67 + [14]Zoonosis_2022!$K$67 + [15]Zoonosis_2022!$K$67 + [16]Zoonosis_2022!$K$67 + [17]Zoonosis_2022!$K$67 + [18]Zoonosis_2022!$K$67 + [19]Zoonosis_2022!$K$67 + [20]Zoonosis_2022!$K$67 + [21]Zoonosis_2022!$K$67 + [22]Zoonosis_2022!$K$67 + [23]Zoonosis_2022!$K$67 + [24]Zoonosis_2022!$K$67 + [25]Zoonosis_2022!$K$67 + [26]Zoonosis_2022!$K$67 + [27]Zoonosis_2022!$K$67 + [28]Zoonosis_2022!$K$67 + [29]Zoonosis_2022!$K$67 + [30]Zoonosis_2022!$K$67 + [31]Zoonosis_2022!$K$67 + [32]Zoonosis_2022!$K$67</f>
        <v>0</v>
      </c>
      <c r="L67" s="282"/>
      <c r="M67" s="281">
        <f>[9]Zoonosis_2022!$M$67 + [10]Zoonosis_2022!$M$67 + [11]Zoonosis_2022!$M$67 + [12]Zoonosis_2022!$M$67 + [13]Zoonosis_2022!$M$67 + [14]Zoonosis_2022!$M$67 + [15]Zoonosis_2022!$M$67 + [16]Zoonosis_2022!$M$67 + [17]Zoonosis_2022!$M$67 + [18]Zoonosis_2022!$M$67 + [19]Zoonosis_2022!$M$67 + [20]Zoonosis_2022!$M$67 + [21]Zoonosis_2022!$M$67 + [22]Zoonosis_2022!$M$67 + [23]Zoonosis_2022!$M$67 + [24]Zoonosis_2022!$M$67 + [25]Zoonosis_2022!$M$67 + [26]Zoonosis_2022!$M$67 + [27]Zoonosis_2022!$M$67 + [28]Zoonosis_2022!$M$67 + [29]Zoonosis_2022!$M$67 + [30]Zoonosis_2022!$M$67 + [31]Zoonosis_2022!$M$67 + [32]Zoonosis_2022!$M$67</f>
        <v>0</v>
      </c>
      <c r="N67" s="282"/>
      <c r="O67" s="281">
        <f>[9]Zoonosis_2022!$O$67 + [10]Zoonosis_2022!$O$67 + [11]Zoonosis_2022!$O$67 + [12]Zoonosis_2022!$O$67 + [13]Zoonosis_2022!$O$67 + [14]Zoonosis_2022!$O$67 + [15]Zoonosis_2022!$O$67 + [16]Zoonosis_2022!$O$67 + [17]Zoonosis_2022!$O$67 + [18]Zoonosis_2022!$O$67 + [19]Zoonosis_2022!$O$67 + [20]Zoonosis_2022!$O$67 + [21]Zoonosis_2022!$O$67 + [22]Zoonosis_2022!$O$67 + [23]Zoonosis_2022!$O$67 + [24]Zoonosis_2022!$O$67 + [25]Zoonosis_2022!$O$67 + [26]Zoonosis_2022!$O$67 + [27]Zoonosis_2022!$O$67 + [28]Zoonosis_2022!$O$67 + [29]Zoonosis_2022!$O$67 + [30]Zoonosis_2022!$O$67 + [31]Zoonosis_2022!$O$67 + [32]Zoonosis_2022!$O$67</f>
        <v>0</v>
      </c>
      <c r="P67" s="282"/>
      <c r="Q67" s="281">
        <f>[9]Zoonosis_2022!$Q$67 + [10]Zoonosis_2022!$Q$67 + [11]Zoonosis_2022!$Q$67 + [12]Zoonosis_2022!$Q$67 + [13]Zoonosis_2022!$Q$67 + [14]Zoonosis_2022!$Q$67 + [15]Zoonosis_2022!$Q$67 + [16]Zoonosis_2022!$Q$67 + [17]Zoonosis_2022!$Q$67 + [18]Zoonosis_2022!$Q$67 + [19]Zoonosis_2022!$Q$67 + [20]Zoonosis_2022!$Q$67 + [21]Zoonosis_2022!$Q$67 + [22]Zoonosis_2022!$Q$67 + [23]Zoonosis_2022!$Q$67 + [24]Zoonosis_2022!$Q$67 + [25]Zoonosis_2022!$Q$67 + [26]Zoonosis_2022!$Q$67 + [27]Zoonosis_2022!$Q$67 + [28]Zoonosis_2022!$Q$67 + [29]Zoonosis_2022!$Q$67 + [30]Zoonosis_2022!$Q$67 + [31]Zoonosis_2022!$Q$67 + [32]Zoonosis_2022!$Q$67</f>
        <v>0</v>
      </c>
      <c r="R67" s="282"/>
    </row>
    <row r="68" spans="1:18" ht="18" customHeight="1" x14ac:dyDescent="0.25">
      <c r="A68" s="293"/>
      <c r="B68" s="281" t="s">
        <v>16</v>
      </c>
      <c r="C68" s="282"/>
      <c r="D68" s="153">
        <f>[9]Zoonosis_2022!$D$68 + [10]Zoonosis_2022!$D$68 + [11]Zoonosis_2022!$D$68 + [12]Zoonosis_2022!$D$68 + [13]Zoonosis_2022!$D$68 + [14]Zoonosis_2022!$D$68 + [15]Zoonosis_2022!$D$68 + [16]Zoonosis_2022!$D$68 + [17]Zoonosis_2022!$D$68 + [18]Zoonosis_2022!$D$68 + [19]Zoonosis_2022!$D$68 + [20]Zoonosis_2022!$D$68 + [21]Zoonosis_2022!$D$68 + [22]Zoonosis_2022!$D$68 + [23]Zoonosis_2022!$D$68 + [24]Zoonosis_2022!$D$68 + [25]Zoonosis_2022!$D$68 + [26]Zoonosis_2022!$D$68 + [27]Zoonosis_2022!$D$68 + [28]Zoonosis_2022!$D$68 + [29]Zoonosis_2022!$D$68 + [30]Zoonosis_2022!$D$68 + [31]Zoonosis_2022!$D$68 + [32]Zoonosis_2022!$D$68</f>
        <v>0</v>
      </c>
      <c r="E68" s="281">
        <f>[9]Zoonosis_2022!$E$68 + [10]Zoonosis_2022!$E$68 + [11]Zoonosis_2022!$E$68 + [12]Zoonosis_2022!$E$68 + [13]Zoonosis_2022!$E$68 + [14]Zoonosis_2022!$E$68 + [15]Zoonosis_2022!$E$68 + [16]Zoonosis_2022!$E$68 + [17]Zoonosis_2022!$E$68 + [18]Zoonosis_2022!$E$68 + [19]Zoonosis_2022!$E$68 + [20]Zoonosis_2022!$E$68 + [21]Zoonosis_2022!$E$68 + [22]Zoonosis_2022!$E$68 + [23]Zoonosis_2022!$E$68 + [24]Zoonosis_2022!$E$68 + [25]Zoonosis_2022!$E$68 + [26]Zoonosis_2022!$E$68 + [27]Zoonosis_2022!$E$68 + [28]Zoonosis_2022!$E$68 + [29]Zoonosis_2022!$E$68 + [30]Zoonosis_2022!$E$68 + [31]Zoonosis_2022!$E$68 + [32]Zoonosis_2022!$E$68</f>
        <v>0</v>
      </c>
      <c r="F68" s="284"/>
      <c r="G68" s="282"/>
      <c r="H68" s="154">
        <f>[9]Zoonosis_2022!$H$68 + [10]Zoonosis_2022!$H$68 + [11]Zoonosis_2022!$H$68 + [12]Zoonosis_2022!$H$68 + [13]Zoonosis_2022!$H$68 + [14]Zoonosis_2022!$H$68 + [15]Zoonosis_2022!$H$68 + [16]Zoonosis_2022!$H$68 + [17]Zoonosis_2022!$H$68 + [18]Zoonosis_2022!$H$68 + [19]Zoonosis_2022!$H$68 + [20]Zoonosis_2022!$H$68 + [21]Zoonosis_2022!$H$68 + [22]Zoonosis_2022!$H$68 + [23]Zoonosis_2022!$H$68 + [24]Zoonosis_2022!$H$68 + [25]Zoonosis_2022!$H$68 + [26]Zoonosis_2022!$H$68 + [27]Zoonosis_2022!$H$68 + [28]Zoonosis_2022!$H$68 + [29]Zoonosis_2022!$H$68 + [30]Zoonosis_2022!$H$68 + [31]Zoonosis_2022!$H$68 + [32]Zoonosis_2022!$H$68</f>
        <v>0</v>
      </c>
      <c r="I68" s="281">
        <f>[9]Zoonosis_2022!$I$68 + [10]Zoonosis_2022!$I$68 + [11]Zoonosis_2022!$I$68 + [12]Zoonosis_2022!$I$68 + [13]Zoonosis_2022!$I$68 + [14]Zoonosis_2022!$I$68 + [15]Zoonosis_2022!$I$68 + [16]Zoonosis_2022!$I$68 + [17]Zoonosis_2022!$I$68 + [18]Zoonosis_2022!$I$68 + [19]Zoonosis_2022!$I$68 + [20]Zoonosis_2022!$I$68 + [21]Zoonosis_2022!$I$68 + [22]Zoonosis_2022!$I$68 + [23]Zoonosis_2022!$I$68 + [24]Zoonosis_2022!$I$68 + [25]Zoonosis_2022!$I$68 + [26]Zoonosis_2022!$I$68 + [27]Zoonosis_2022!$I$68 + [28]Zoonosis_2022!$I$68 + [29]Zoonosis_2022!$I$68 + [30]Zoonosis_2022!$I$68 + [31]Zoonosis_2022!$I$68 + [32]Zoonosis_2022!$I$68</f>
        <v>0</v>
      </c>
      <c r="J68" s="282"/>
      <c r="K68" s="281">
        <f>[9]Zoonosis_2022!$K$68 + [10]Zoonosis_2022!$K$68 + [11]Zoonosis_2022!$K$68 + [12]Zoonosis_2022!$K$68 + [13]Zoonosis_2022!$K$68 + [14]Zoonosis_2022!$K$68 + [15]Zoonosis_2022!$K$68 + [16]Zoonosis_2022!$K$68 + [17]Zoonosis_2022!$K$68 + [18]Zoonosis_2022!$K$68 + [19]Zoonosis_2022!$K$68 + [20]Zoonosis_2022!$K$68 + [21]Zoonosis_2022!$K$68 + [22]Zoonosis_2022!$K$68 + [23]Zoonosis_2022!$K$68 + [24]Zoonosis_2022!$K$68 + [25]Zoonosis_2022!$K$68 + [26]Zoonosis_2022!$K$68 + [27]Zoonosis_2022!$K$68 + [28]Zoonosis_2022!$K$68 + [29]Zoonosis_2022!$K$68 + [30]Zoonosis_2022!$K$68 + [31]Zoonosis_2022!$K$68 + [32]Zoonosis_2022!$K$68</f>
        <v>0</v>
      </c>
      <c r="L68" s="282"/>
      <c r="M68" s="281">
        <f>[9]Zoonosis_2022!$M$68 + [10]Zoonosis_2022!$M$68 + [11]Zoonosis_2022!$M$68 + [12]Zoonosis_2022!$M$68 + [13]Zoonosis_2022!$M$68 + [14]Zoonosis_2022!$M$68 + [15]Zoonosis_2022!$M$68 + [16]Zoonosis_2022!$M$68 + [17]Zoonosis_2022!$M$68 + [18]Zoonosis_2022!$M$68 + [19]Zoonosis_2022!$M$68 + [20]Zoonosis_2022!$M$68 + [21]Zoonosis_2022!$M$68 + [22]Zoonosis_2022!$M$68 + [23]Zoonosis_2022!$M$68 + [24]Zoonosis_2022!$M$68 + [25]Zoonosis_2022!$M$68 + [26]Zoonosis_2022!$M$68 + [27]Zoonosis_2022!$M$68 + [28]Zoonosis_2022!$M$68 + [29]Zoonosis_2022!$M$68 + [30]Zoonosis_2022!$M$68 + [31]Zoonosis_2022!$M$68 + [32]Zoonosis_2022!$M$68</f>
        <v>0</v>
      </c>
      <c r="N68" s="282"/>
      <c r="O68" s="281">
        <f>[9]Zoonosis_2022!$O$68 + [10]Zoonosis_2022!$O$68 + [11]Zoonosis_2022!$O$68 + [12]Zoonosis_2022!$O$68 + [13]Zoonosis_2022!$O$68 + [14]Zoonosis_2022!$O$68 + [15]Zoonosis_2022!$O$68 + [16]Zoonosis_2022!$O$68 + [17]Zoonosis_2022!$O$68 + [18]Zoonosis_2022!$O$68 + [19]Zoonosis_2022!$O$68 + [20]Zoonosis_2022!$O$68 + [21]Zoonosis_2022!$O$68 + [22]Zoonosis_2022!$O$68 + [23]Zoonosis_2022!$O$68 + [24]Zoonosis_2022!$O$68 + [25]Zoonosis_2022!$O$68 + [26]Zoonosis_2022!$O$68 + [27]Zoonosis_2022!$O$68 + [28]Zoonosis_2022!$O$68 + [29]Zoonosis_2022!$O$68 + [30]Zoonosis_2022!$O$68 + [31]Zoonosis_2022!$O$68 + [32]Zoonosis_2022!$O$68</f>
        <v>0</v>
      </c>
      <c r="P68" s="282"/>
      <c r="Q68" s="281">
        <f>[9]Zoonosis_2022!$Q$68 + [10]Zoonosis_2022!$Q$68 + [11]Zoonosis_2022!$Q$68 + [12]Zoonosis_2022!$Q$68 + [13]Zoonosis_2022!$Q$68 + [14]Zoonosis_2022!$Q$68 + [15]Zoonosis_2022!$Q$68 + [16]Zoonosis_2022!$Q$68 + [17]Zoonosis_2022!$Q$68 + [18]Zoonosis_2022!$Q$68 + [19]Zoonosis_2022!$Q$68 + [20]Zoonosis_2022!$Q$68 + [21]Zoonosis_2022!$Q$68 + [22]Zoonosis_2022!$Q$68 + [23]Zoonosis_2022!$Q$68 + [24]Zoonosis_2022!$Q$68 + [25]Zoonosis_2022!$Q$68 + [26]Zoonosis_2022!$Q$68 + [27]Zoonosis_2022!$Q$68 + [28]Zoonosis_2022!$Q$68 + [29]Zoonosis_2022!$Q$68 + [30]Zoonosis_2022!$Q$68 + [31]Zoonosis_2022!$Q$68 + [32]Zoonosis_2022!$Q$68</f>
        <v>0</v>
      </c>
      <c r="R68" s="282"/>
    </row>
    <row r="69" spans="1:18" ht="18" customHeight="1" x14ac:dyDescent="0.25">
      <c r="A69" s="294"/>
      <c r="B69" s="281" t="s">
        <v>15</v>
      </c>
      <c r="C69" s="282"/>
      <c r="D69" s="153">
        <f>[9]Zoonosis_2022!$D$69 + [10]Zoonosis_2022!$D$69 + [11]Zoonosis_2022!$D$69 + [12]Zoonosis_2022!$D$69 + [13]Zoonosis_2022!$D$69 + [14]Zoonosis_2022!$D$69 + [15]Zoonosis_2022!$D$69 + [16]Zoonosis_2022!$D$69 + [17]Zoonosis_2022!$D$69 + [18]Zoonosis_2022!$D$69 + [19]Zoonosis_2022!$D$69 + [20]Zoonosis_2022!$D$69 + [21]Zoonosis_2022!$D$69 + [22]Zoonosis_2022!$D$69 + [23]Zoonosis_2022!$D$69 + [24]Zoonosis_2022!$D$69 + [25]Zoonosis_2022!$D$69 + [26]Zoonosis_2022!$D$69 + [27]Zoonosis_2022!$D$69 + [28]Zoonosis_2022!$D$69 + [29]Zoonosis_2022!$D$69 + [30]Zoonosis_2022!$D$69 + [31]Zoonosis_2022!$D$69 + [32]Zoonosis_2022!$D$69</f>
        <v>0</v>
      </c>
      <c r="E69" s="281">
        <f>[9]Zoonosis_2022!$E$69 + [10]Zoonosis_2022!$E$69 + [11]Zoonosis_2022!$E$69 + [12]Zoonosis_2022!$E$69 + [13]Zoonosis_2022!$E$69 + [14]Zoonosis_2022!$E$69 + [15]Zoonosis_2022!$E$69 + [16]Zoonosis_2022!$E$69 + [17]Zoonosis_2022!$E$69 + [18]Zoonosis_2022!$E$69 + [19]Zoonosis_2022!$E$69 + [20]Zoonosis_2022!$E$69 + [21]Zoonosis_2022!$E$69 + [22]Zoonosis_2022!$E$69 + [23]Zoonosis_2022!$E$69 + [24]Zoonosis_2022!$E$69 + [25]Zoonosis_2022!$E$69 + [26]Zoonosis_2022!$E$69 + [27]Zoonosis_2022!$E$69 + [28]Zoonosis_2022!$E$69 + [29]Zoonosis_2022!$E$69 + [30]Zoonosis_2022!$E$69 + [31]Zoonosis_2022!$E$69 + [32]Zoonosis_2022!$E$69</f>
        <v>0</v>
      </c>
      <c r="F69" s="284"/>
      <c r="G69" s="282"/>
      <c r="H69" s="154">
        <f>[9]Zoonosis_2022!$H$69 + [10]Zoonosis_2022!$H$69 + [11]Zoonosis_2022!$H$69 + [12]Zoonosis_2022!$H$69 + [13]Zoonosis_2022!$H$69 + [14]Zoonosis_2022!$H$69 + [15]Zoonosis_2022!$H$69 + [16]Zoonosis_2022!$H$69 + [17]Zoonosis_2022!$H$69 + [18]Zoonosis_2022!$H$69 + [19]Zoonosis_2022!$H$69 + [20]Zoonosis_2022!$H$69 + [21]Zoonosis_2022!$H$69 + [22]Zoonosis_2022!$H$69 + [23]Zoonosis_2022!$H$69 + [24]Zoonosis_2022!$H$69 + [25]Zoonosis_2022!$H$69 + [26]Zoonosis_2022!$H$69 + [27]Zoonosis_2022!$H$69 + [28]Zoonosis_2022!$H$69 + [29]Zoonosis_2022!$H$69 + [30]Zoonosis_2022!$H$69 + [31]Zoonosis_2022!$H$69 + [32]Zoonosis_2022!$H$69</f>
        <v>0</v>
      </c>
      <c r="I69" s="281">
        <f>[9]Zoonosis_2022!$I$69 + [10]Zoonosis_2022!$I$69 + [11]Zoonosis_2022!$I$69 + [12]Zoonosis_2022!$I$69 + [13]Zoonosis_2022!$I$69 + [14]Zoonosis_2022!$I$69 + [15]Zoonosis_2022!$I$69 + [16]Zoonosis_2022!$I$69 + [17]Zoonosis_2022!$I$69 + [18]Zoonosis_2022!$I$69 + [19]Zoonosis_2022!$I$69 + [20]Zoonosis_2022!$I$69 + [21]Zoonosis_2022!$I$69 + [22]Zoonosis_2022!$I$69 + [23]Zoonosis_2022!$I$69 + [24]Zoonosis_2022!$I$69 + [25]Zoonosis_2022!$I$69 + [26]Zoonosis_2022!$I$69 + [27]Zoonosis_2022!$I$69 + [28]Zoonosis_2022!$I$69 + [29]Zoonosis_2022!$I$69 + [30]Zoonosis_2022!$I$69 + [31]Zoonosis_2022!$I$69 + [32]Zoonosis_2022!$I$69</f>
        <v>0</v>
      </c>
      <c r="J69" s="282"/>
      <c r="K69" s="281">
        <f>[9]Zoonosis_2022!$K$69 + [10]Zoonosis_2022!$K$69 + [11]Zoonosis_2022!$K$69 + [12]Zoonosis_2022!$K$69 + [13]Zoonosis_2022!$K$69 + [14]Zoonosis_2022!$K$69 + [15]Zoonosis_2022!$K$69 + [16]Zoonosis_2022!$K$69 + [17]Zoonosis_2022!$K$69 + [18]Zoonosis_2022!$K$69 + [19]Zoonosis_2022!$K$69 + [20]Zoonosis_2022!$K$69 + [21]Zoonosis_2022!$K$69 + [22]Zoonosis_2022!$K$69 + [23]Zoonosis_2022!$K$69 + [24]Zoonosis_2022!$K$69 + [25]Zoonosis_2022!$K$69 + [26]Zoonosis_2022!$K$69 + [27]Zoonosis_2022!$K$69 + [28]Zoonosis_2022!$K$69 + [29]Zoonosis_2022!$K$69 + [30]Zoonosis_2022!$K$69 + [31]Zoonosis_2022!$K$69 + [32]Zoonosis_2022!$K$69</f>
        <v>0</v>
      </c>
      <c r="L69" s="282"/>
      <c r="M69" s="281">
        <f>[9]Zoonosis_2022!$M$69 + [10]Zoonosis_2022!$M$69 + [11]Zoonosis_2022!$M$69 + [12]Zoonosis_2022!$M$69 + [13]Zoonosis_2022!$M$69 + [14]Zoonosis_2022!$M$69 + [15]Zoonosis_2022!$M$69 + [16]Zoonosis_2022!$M$69 + [17]Zoonosis_2022!$M$69 + [18]Zoonosis_2022!$M$69 + [19]Zoonosis_2022!$M$69 + [20]Zoonosis_2022!$M$69 + [21]Zoonosis_2022!$M$69 + [22]Zoonosis_2022!$M$69 + [23]Zoonosis_2022!$M$69 + [24]Zoonosis_2022!$M$69 + [25]Zoonosis_2022!$M$69 + [26]Zoonosis_2022!$M$69 + [27]Zoonosis_2022!$M$69 + [28]Zoonosis_2022!$M$69 + [29]Zoonosis_2022!$M$69 + [30]Zoonosis_2022!$M$69 + [31]Zoonosis_2022!$M$69 + [32]Zoonosis_2022!$M$69</f>
        <v>0</v>
      </c>
      <c r="N69" s="282"/>
      <c r="O69" s="281">
        <f>[9]Zoonosis_2022!$O$69 + [10]Zoonosis_2022!$O$69 + [11]Zoonosis_2022!$O$69 + [12]Zoonosis_2022!$O$69 + [13]Zoonosis_2022!$O$69 + [14]Zoonosis_2022!$O$69 + [15]Zoonosis_2022!$O$69 + [16]Zoonosis_2022!$O$69 + [17]Zoonosis_2022!$O$69 + [18]Zoonosis_2022!$O$69 + [19]Zoonosis_2022!$O$69 + [20]Zoonosis_2022!$O$69 + [21]Zoonosis_2022!$O$69 + [22]Zoonosis_2022!$O$69 + [23]Zoonosis_2022!$O$69 + [24]Zoonosis_2022!$O$69 + [25]Zoonosis_2022!$O$69 + [26]Zoonosis_2022!$O$69 + [27]Zoonosis_2022!$O$69 + [28]Zoonosis_2022!$O$69 + [29]Zoonosis_2022!$O$69 + [30]Zoonosis_2022!$O$69 + [31]Zoonosis_2022!$O$69 + [32]Zoonosis_2022!$O$69</f>
        <v>0</v>
      </c>
      <c r="P69" s="282"/>
      <c r="Q69" s="281">
        <f>[9]Zoonosis_2022!$Q$69 + [10]Zoonosis_2022!$Q$69 + [11]Zoonosis_2022!$Q$69 + [12]Zoonosis_2022!$Q$69 + [13]Zoonosis_2022!$Q$69 + [14]Zoonosis_2022!$Q$69 + [15]Zoonosis_2022!$Q$69 + [16]Zoonosis_2022!$Q$69 + [17]Zoonosis_2022!$Q$69 + [18]Zoonosis_2022!$Q$69 + [19]Zoonosis_2022!$Q$69 + [20]Zoonosis_2022!$Q$69 + [21]Zoonosis_2022!$Q$69 + [22]Zoonosis_2022!$Q$69 + [23]Zoonosis_2022!$Q$69 + [24]Zoonosis_2022!$Q$69 + [25]Zoonosis_2022!$Q$69 + [26]Zoonosis_2022!$Q$69 + [27]Zoonosis_2022!$Q$69 + [28]Zoonosis_2022!$Q$69 + [29]Zoonosis_2022!$Q$69 + [30]Zoonosis_2022!$Q$69 + [31]Zoonosis_2022!$Q$69 + [32]Zoonosis_2022!$Q$69</f>
        <v>0</v>
      </c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153">
        <f>[9]Zoonosis_2022!$D$70 + [10]Zoonosis_2022!$D$70 + [11]Zoonosis_2022!$D$70 + [12]Zoonosis_2022!$D$70 + [13]Zoonosis_2022!$D$70 + [14]Zoonosis_2022!$D$70 + [15]Zoonosis_2022!$D$70 + [16]Zoonosis_2022!$D$70 + [17]Zoonosis_2022!$D$70 + [18]Zoonosis_2022!$D$70 + [19]Zoonosis_2022!$D$70 + [20]Zoonosis_2022!$D$70 + [21]Zoonosis_2022!$D$70 + [22]Zoonosis_2022!$D$70 + [23]Zoonosis_2022!$D$70 + [24]Zoonosis_2022!$D$70 + [25]Zoonosis_2022!$D$70 + [26]Zoonosis_2022!$D$70 + [27]Zoonosis_2022!$D$70 + [28]Zoonosis_2022!$D$70 + [29]Zoonosis_2022!$D$70 + [30]Zoonosis_2022!$D$70 + [31]Zoonosis_2022!$D$70 + [32]Zoonosis_2022!$D$70</f>
        <v>0</v>
      </c>
      <c r="E70" s="281">
        <f>[9]Zoonosis_2022!$E$70 + [10]Zoonosis_2022!$E$70 + [11]Zoonosis_2022!$E$70 + [12]Zoonosis_2022!$E$70 + [13]Zoonosis_2022!$E$70 + [14]Zoonosis_2022!$E$70 + [15]Zoonosis_2022!$E$70 + [16]Zoonosis_2022!$E$70 + [17]Zoonosis_2022!$E$70 + [18]Zoonosis_2022!$E$70 + [19]Zoonosis_2022!$E$70 + [20]Zoonosis_2022!$E$70 + [21]Zoonosis_2022!$E$70 + [22]Zoonosis_2022!$E$70 + [23]Zoonosis_2022!$E$70 + [24]Zoonosis_2022!$E$70 + [25]Zoonosis_2022!$E$70 + [26]Zoonosis_2022!$E$70 + [27]Zoonosis_2022!$E$70 + [28]Zoonosis_2022!$E$70 + [29]Zoonosis_2022!$E$70 + [30]Zoonosis_2022!$E$70 + [31]Zoonosis_2022!$E$70 + [32]Zoonosis_2022!$E$70</f>
        <v>0</v>
      </c>
      <c r="F70" s="284"/>
      <c r="G70" s="282"/>
      <c r="H70" s="154">
        <f>[9]Zoonosis_2022!$H$70 + [10]Zoonosis_2022!$H$70 + [11]Zoonosis_2022!$H$70 + [12]Zoonosis_2022!$H$70 + [13]Zoonosis_2022!$H$70 + [14]Zoonosis_2022!$H$70 + [15]Zoonosis_2022!$H$70 + [16]Zoonosis_2022!$H$70 + [17]Zoonosis_2022!$H$70 + [18]Zoonosis_2022!$H$70 + [19]Zoonosis_2022!$H$70 + [20]Zoonosis_2022!$H$70 + [21]Zoonosis_2022!$H$70 + [22]Zoonosis_2022!$H$70 + [23]Zoonosis_2022!$H$70 + [24]Zoonosis_2022!$H$70 + [25]Zoonosis_2022!$H$70 + [26]Zoonosis_2022!$H$70 + [27]Zoonosis_2022!$H$70 + [28]Zoonosis_2022!$H$70 + [29]Zoonosis_2022!$H$70 + [30]Zoonosis_2022!$H$70 + [31]Zoonosis_2022!$H$70 + [32]Zoonosis_2022!$H$70</f>
        <v>0</v>
      </c>
      <c r="I70" s="281">
        <f>[9]Zoonosis_2022!$I$70 + [10]Zoonosis_2022!$I$70 + [11]Zoonosis_2022!$I$70 + [12]Zoonosis_2022!$I$70 + [13]Zoonosis_2022!$I$70 + [14]Zoonosis_2022!$I$70 + [15]Zoonosis_2022!$I$70 + [16]Zoonosis_2022!$I$70 + [17]Zoonosis_2022!$I$70 + [18]Zoonosis_2022!$I$70 + [19]Zoonosis_2022!$I$70 + [20]Zoonosis_2022!$I$70 + [21]Zoonosis_2022!$I$70 + [22]Zoonosis_2022!$I$70 + [23]Zoonosis_2022!$I$70 + [24]Zoonosis_2022!$I$70 + [25]Zoonosis_2022!$I$70 + [26]Zoonosis_2022!$I$70 + [27]Zoonosis_2022!$I$70 + [28]Zoonosis_2022!$I$70 + [29]Zoonosis_2022!$I$70 + [30]Zoonosis_2022!$I$70 + [31]Zoonosis_2022!$I$70 + [32]Zoonosis_2022!$I$70</f>
        <v>0</v>
      </c>
      <c r="J70" s="282"/>
      <c r="K70" s="281">
        <f>[9]Zoonosis_2022!$K$70 + [10]Zoonosis_2022!$K$70 + [11]Zoonosis_2022!$K$70 + [12]Zoonosis_2022!$K$70 + [13]Zoonosis_2022!$K$70 + [14]Zoonosis_2022!$K$70 + [15]Zoonosis_2022!$K$70 + [16]Zoonosis_2022!$K$70 + [17]Zoonosis_2022!$K$70 + [18]Zoonosis_2022!$K$70 + [19]Zoonosis_2022!$K$70 + [20]Zoonosis_2022!$K$70 + [21]Zoonosis_2022!$K$70 + [22]Zoonosis_2022!$K$70 + [23]Zoonosis_2022!$K$70 + [24]Zoonosis_2022!$K$70 + [25]Zoonosis_2022!$K$70 + [26]Zoonosis_2022!$K$70 + [27]Zoonosis_2022!$K$70 + [28]Zoonosis_2022!$K$70 + [29]Zoonosis_2022!$K$70 + [30]Zoonosis_2022!$K$70 + [31]Zoonosis_2022!$K$70 + [32]Zoonosis_2022!$K$70</f>
        <v>0</v>
      </c>
      <c r="L70" s="282"/>
      <c r="M70" s="281">
        <f>[9]Zoonosis_2022!$M$70 + [10]Zoonosis_2022!$M$70 + [11]Zoonosis_2022!$M$70 + [12]Zoonosis_2022!$M$70 + [13]Zoonosis_2022!$M$70 + [14]Zoonosis_2022!$M$70 + [15]Zoonosis_2022!$M$70 + [16]Zoonosis_2022!$M$70 + [17]Zoonosis_2022!$M$70 + [18]Zoonosis_2022!$M$70 + [19]Zoonosis_2022!$M$70 + [20]Zoonosis_2022!$M$70 + [21]Zoonosis_2022!$M$70 + [22]Zoonosis_2022!$M$70 + [23]Zoonosis_2022!$M$70 + [24]Zoonosis_2022!$M$70 + [25]Zoonosis_2022!$M$70 + [26]Zoonosis_2022!$M$70 + [27]Zoonosis_2022!$M$70 + [28]Zoonosis_2022!$M$70 + [29]Zoonosis_2022!$M$70 + [30]Zoonosis_2022!$M$70 + [31]Zoonosis_2022!$M$70 + [32]Zoonosis_2022!$M$70</f>
        <v>0</v>
      </c>
      <c r="N70" s="282"/>
      <c r="O70" s="281">
        <f>[9]Zoonosis_2022!$O$70 + [10]Zoonosis_2022!$O$70 + [11]Zoonosis_2022!$O$70 + [12]Zoonosis_2022!$O$70 + [13]Zoonosis_2022!$O$70 + [14]Zoonosis_2022!$O$70 + [15]Zoonosis_2022!$O$70 + [16]Zoonosis_2022!$O$70 + [17]Zoonosis_2022!$O$70 + [18]Zoonosis_2022!$O$70 + [19]Zoonosis_2022!$O$70 + [20]Zoonosis_2022!$O$70 + [21]Zoonosis_2022!$O$70 + [22]Zoonosis_2022!$O$70 + [23]Zoonosis_2022!$O$70 + [24]Zoonosis_2022!$O$70 + [25]Zoonosis_2022!$O$70 + [26]Zoonosis_2022!$O$70 + [27]Zoonosis_2022!$O$70 + [28]Zoonosis_2022!$O$70 + [29]Zoonosis_2022!$O$70 + [30]Zoonosis_2022!$O$70 + [31]Zoonosis_2022!$O$70 + [32]Zoonosis_2022!$O$70</f>
        <v>0</v>
      </c>
      <c r="P70" s="282"/>
      <c r="Q70" s="281">
        <f>[9]Zoonosis_2022!$Q$70 + [10]Zoonosis_2022!$Q$70 + [11]Zoonosis_2022!$Q$70 + [12]Zoonosis_2022!$Q$70 + [13]Zoonosis_2022!$Q$70 + [14]Zoonosis_2022!$Q$70 + [15]Zoonosis_2022!$Q$70 + [16]Zoonosis_2022!$Q$70 + [17]Zoonosis_2022!$Q$70 + [18]Zoonosis_2022!$Q$70 + [19]Zoonosis_2022!$Q$70 + [20]Zoonosis_2022!$Q$70 + [21]Zoonosis_2022!$Q$70 + [22]Zoonosis_2022!$Q$70 + [23]Zoonosis_2022!$Q$70 + [24]Zoonosis_2022!$Q$70 + [25]Zoonosis_2022!$Q$70 + [26]Zoonosis_2022!$Q$70 + [27]Zoonosis_2022!$Q$70 + [28]Zoonosis_2022!$Q$70 + [29]Zoonosis_2022!$Q$70 + [30]Zoonosis_2022!$Q$70 + [31]Zoonosis_2022!$Q$70 + [32]Zoonosis_2022!$Q$70</f>
        <v>0</v>
      </c>
      <c r="R70" s="282"/>
    </row>
    <row r="71" spans="1:18" ht="18" customHeight="1" x14ac:dyDescent="0.25">
      <c r="A71" s="293"/>
      <c r="B71" s="281" t="s">
        <v>16</v>
      </c>
      <c r="C71" s="282"/>
      <c r="D71" s="153">
        <f>[9]Zoonosis_2022!$D$71 + [10]Zoonosis_2022!$D$71 + [11]Zoonosis_2022!$D$71 + [12]Zoonosis_2022!$D$71 + [13]Zoonosis_2022!$D$71 + [14]Zoonosis_2022!$D$71 + [15]Zoonosis_2022!$D$71 + [16]Zoonosis_2022!$D$71 + [17]Zoonosis_2022!$D$71 + [18]Zoonosis_2022!$D$71 + [19]Zoonosis_2022!$D$71 + [20]Zoonosis_2022!$D$71 + [21]Zoonosis_2022!$D$71 + [22]Zoonosis_2022!$D$71 + [23]Zoonosis_2022!$D$71 + [24]Zoonosis_2022!$D$71 + [25]Zoonosis_2022!$D$71 + [26]Zoonosis_2022!$D$71 + [27]Zoonosis_2022!$D$71 + [28]Zoonosis_2022!$D$71 + [29]Zoonosis_2022!$D$71 + [30]Zoonosis_2022!$D$71 + [31]Zoonosis_2022!$D$71 + [32]Zoonosis_2022!$D$71</f>
        <v>0</v>
      </c>
      <c r="E71" s="281">
        <f>[9]Zoonosis_2022!$E$71 + [10]Zoonosis_2022!$E$71 + [11]Zoonosis_2022!$E$71 + [12]Zoonosis_2022!$E$71 + [13]Zoonosis_2022!$E$71 + [14]Zoonosis_2022!$E$71 + [15]Zoonosis_2022!$E$71 + [16]Zoonosis_2022!$E$71 + [17]Zoonosis_2022!$E$71 + [18]Zoonosis_2022!$E$71 + [19]Zoonosis_2022!$E$71 + [20]Zoonosis_2022!$E$71 + [21]Zoonosis_2022!$E$71 + [22]Zoonosis_2022!$E$71 + [23]Zoonosis_2022!$E$71 + [24]Zoonosis_2022!$E$71 + [25]Zoonosis_2022!$E$71 + [26]Zoonosis_2022!$E$71 + [27]Zoonosis_2022!$E$71 + [28]Zoonosis_2022!$E$71 + [29]Zoonosis_2022!$E$71 + [30]Zoonosis_2022!$E$71 + [31]Zoonosis_2022!$E$71 + [32]Zoonosis_2022!$E$71</f>
        <v>0</v>
      </c>
      <c r="F71" s="284"/>
      <c r="G71" s="282"/>
      <c r="H71" s="154">
        <f>[9]Zoonosis_2022!$H$71 + [10]Zoonosis_2022!$H$71 + [11]Zoonosis_2022!$H$71 + [12]Zoonosis_2022!$H$71 + [13]Zoonosis_2022!$H$71 + [14]Zoonosis_2022!$H$71 + [15]Zoonosis_2022!$H$71 + [16]Zoonosis_2022!$H$71 + [17]Zoonosis_2022!$H$71 + [18]Zoonosis_2022!$H$71 + [19]Zoonosis_2022!$H$71 + [20]Zoonosis_2022!$H$71 + [21]Zoonosis_2022!$H$71 + [22]Zoonosis_2022!$H$71 + [23]Zoonosis_2022!$H$71 + [24]Zoonosis_2022!$H$71 + [25]Zoonosis_2022!$H$71 + [26]Zoonosis_2022!$H$71 + [27]Zoonosis_2022!$H$71 + [28]Zoonosis_2022!$H$71 + [29]Zoonosis_2022!$H$71 + [30]Zoonosis_2022!$H$71 + [31]Zoonosis_2022!$H$71 + [32]Zoonosis_2022!$H$71</f>
        <v>0</v>
      </c>
      <c r="I71" s="281">
        <f>[9]Zoonosis_2022!$I$71 + [10]Zoonosis_2022!$I$71 + [11]Zoonosis_2022!$I$71 + [12]Zoonosis_2022!$I$71 + [13]Zoonosis_2022!$I$71 + [14]Zoonosis_2022!$I$71 + [15]Zoonosis_2022!$I$71 + [16]Zoonosis_2022!$I$71 + [17]Zoonosis_2022!$I$71 + [18]Zoonosis_2022!$I$71 + [19]Zoonosis_2022!$I$71 + [20]Zoonosis_2022!$I$71 + [21]Zoonosis_2022!$I$71 + [22]Zoonosis_2022!$I$71 + [23]Zoonosis_2022!$I$71 + [24]Zoonosis_2022!$I$71 + [25]Zoonosis_2022!$I$71 + [26]Zoonosis_2022!$I$71 + [27]Zoonosis_2022!$I$71 + [28]Zoonosis_2022!$I$71 + [29]Zoonosis_2022!$I$71 + [30]Zoonosis_2022!$I$71 + [31]Zoonosis_2022!$I$71 + [32]Zoonosis_2022!$I$71</f>
        <v>0</v>
      </c>
      <c r="J71" s="282"/>
      <c r="K71" s="281">
        <f>[9]Zoonosis_2022!$K$71 + [10]Zoonosis_2022!$K$71 + [11]Zoonosis_2022!$K$71 + [12]Zoonosis_2022!$K$71 + [13]Zoonosis_2022!$K$71 + [14]Zoonosis_2022!$K$71 + [15]Zoonosis_2022!$K$71 + [16]Zoonosis_2022!$K$71 + [17]Zoonosis_2022!$K$71 + [18]Zoonosis_2022!$K$71 + [19]Zoonosis_2022!$K$71 + [20]Zoonosis_2022!$K$71 + [21]Zoonosis_2022!$K$71 + [22]Zoonosis_2022!$K$71 + [23]Zoonosis_2022!$K$71 + [24]Zoonosis_2022!$K$71 + [25]Zoonosis_2022!$K$71 + [26]Zoonosis_2022!$K$71 + [27]Zoonosis_2022!$K$71 + [28]Zoonosis_2022!$K$71 + [29]Zoonosis_2022!$K$71 + [30]Zoonosis_2022!$K$71 + [31]Zoonosis_2022!$K$71 + [32]Zoonosis_2022!$K$71</f>
        <v>0</v>
      </c>
      <c r="L71" s="282"/>
      <c r="M71" s="281">
        <f>[9]Zoonosis_2022!$M$71 + [10]Zoonosis_2022!$M$71 + [11]Zoonosis_2022!$M$71 + [12]Zoonosis_2022!$M$71 + [13]Zoonosis_2022!$M$71 + [14]Zoonosis_2022!$M$71 + [15]Zoonosis_2022!$M$71 + [16]Zoonosis_2022!$M$71 + [17]Zoonosis_2022!$M$71 + [18]Zoonosis_2022!$M$71 + [19]Zoonosis_2022!$M$71 + [20]Zoonosis_2022!$M$71 + [21]Zoonosis_2022!$M$71 + [22]Zoonosis_2022!$M$71 + [23]Zoonosis_2022!$M$71 + [24]Zoonosis_2022!$M$71 + [25]Zoonosis_2022!$M$71 + [26]Zoonosis_2022!$M$71 + [27]Zoonosis_2022!$M$71 + [28]Zoonosis_2022!$M$71 + [29]Zoonosis_2022!$M$71 + [30]Zoonosis_2022!$M$71 + [31]Zoonosis_2022!$M$71 + [32]Zoonosis_2022!$M$71</f>
        <v>0</v>
      </c>
      <c r="N71" s="282"/>
      <c r="O71" s="281">
        <f>[9]Zoonosis_2022!$O$71 + [10]Zoonosis_2022!$O$71 + [11]Zoonosis_2022!$O$71 + [12]Zoonosis_2022!$O$71 + [13]Zoonosis_2022!$O$71 + [14]Zoonosis_2022!$O$71 + [15]Zoonosis_2022!$O$71 + [16]Zoonosis_2022!$O$71 + [17]Zoonosis_2022!$O$71 + [18]Zoonosis_2022!$O$71 + [19]Zoonosis_2022!$O$71 + [20]Zoonosis_2022!$O$71 + [21]Zoonosis_2022!$O$71 + [22]Zoonosis_2022!$O$71 + [23]Zoonosis_2022!$O$71 + [24]Zoonosis_2022!$O$71 + [25]Zoonosis_2022!$O$71 + [26]Zoonosis_2022!$O$71 + [27]Zoonosis_2022!$O$71 + [28]Zoonosis_2022!$O$71 + [29]Zoonosis_2022!$O$71 + [30]Zoonosis_2022!$O$71 + [31]Zoonosis_2022!$O$71 + [32]Zoonosis_2022!$O$71</f>
        <v>0</v>
      </c>
      <c r="P71" s="282"/>
      <c r="Q71" s="281">
        <f>[9]Zoonosis_2022!$Q$71 + [10]Zoonosis_2022!$Q$71 + [11]Zoonosis_2022!$Q$71 + [12]Zoonosis_2022!$Q$71 + [13]Zoonosis_2022!$Q$71 + [14]Zoonosis_2022!$Q$71 + [15]Zoonosis_2022!$Q$71 + [16]Zoonosis_2022!$Q$71 + [17]Zoonosis_2022!$Q$71 + [18]Zoonosis_2022!$Q$71 + [19]Zoonosis_2022!$Q$71 + [20]Zoonosis_2022!$Q$71 + [21]Zoonosis_2022!$Q$71 + [22]Zoonosis_2022!$Q$71 + [23]Zoonosis_2022!$Q$71 + [24]Zoonosis_2022!$Q$71 + [25]Zoonosis_2022!$Q$71 + [26]Zoonosis_2022!$Q$71 + [27]Zoonosis_2022!$Q$71 + [28]Zoonosis_2022!$Q$71 + [29]Zoonosis_2022!$Q$71 + [30]Zoonosis_2022!$Q$71 + [31]Zoonosis_2022!$Q$71 + [32]Zoonosis_2022!$Q$71</f>
        <v>0</v>
      </c>
      <c r="R71" s="282"/>
    </row>
    <row r="72" spans="1:18" ht="18" customHeight="1" x14ac:dyDescent="0.25">
      <c r="A72" s="294"/>
      <c r="B72" s="281" t="s">
        <v>15</v>
      </c>
      <c r="C72" s="282"/>
      <c r="D72" s="153">
        <f>[9]Zoonosis_2022!$D$72 + [10]Zoonosis_2022!$D$72 + [11]Zoonosis_2022!$D$72 + [12]Zoonosis_2022!$D$72 + [13]Zoonosis_2022!$D$72 + [14]Zoonosis_2022!$D$72 + [15]Zoonosis_2022!$D$72 + [16]Zoonosis_2022!$D$72 + [17]Zoonosis_2022!$D$72 + [18]Zoonosis_2022!$D$72 + [19]Zoonosis_2022!$D$72 + [20]Zoonosis_2022!$D$72 + [21]Zoonosis_2022!$D$72 + [22]Zoonosis_2022!$D$72 + [23]Zoonosis_2022!$D$72 + [24]Zoonosis_2022!$D$72 + [25]Zoonosis_2022!$D$72 + [26]Zoonosis_2022!$D$72 + [27]Zoonosis_2022!$D$72 + [28]Zoonosis_2022!$D$72 + [29]Zoonosis_2022!$D$72 + [30]Zoonosis_2022!$D$72 + [31]Zoonosis_2022!$D$72 + [32]Zoonosis_2022!$D$72</f>
        <v>0</v>
      </c>
      <c r="E72" s="281">
        <f>[9]Zoonosis_2022!$E$72 + [10]Zoonosis_2022!$E$72 + [11]Zoonosis_2022!$E$72 + [12]Zoonosis_2022!$E$72 + [13]Zoonosis_2022!$E$72 + [14]Zoonosis_2022!$E$72 + [15]Zoonosis_2022!$E$72 + [16]Zoonosis_2022!$E$72 + [17]Zoonosis_2022!$E$72 + [18]Zoonosis_2022!$E$72 + [19]Zoonosis_2022!$E$72 + [20]Zoonosis_2022!$E$72 + [21]Zoonosis_2022!$E$72 + [22]Zoonosis_2022!$E$72 + [23]Zoonosis_2022!$E$72 + [24]Zoonosis_2022!$E$72 + [25]Zoonosis_2022!$E$72 + [26]Zoonosis_2022!$E$72 + [27]Zoonosis_2022!$E$72 + [28]Zoonosis_2022!$E$72 + [29]Zoonosis_2022!$E$72 + [30]Zoonosis_2022!$E$72 + [31]Zoonosis_2022!$E$72 + [32]Zoonosis_2022!$E$72</f>
        <v>0</v>
      </c>
      <c r="F72" s="284"/>
      <c r="G72" s="282"/>
      <c r="H72" s="154">
        <f>[9]Zoonosis_2022!$H$72 + [10]Zoonosis_2022!$H$72 + [11]Zoonosis_2022!$H$72 + [12]Zoonosis_2022!$H$72 + [13]Zoonosis_2022!$H$72 + [14]Zoonosis_2022!$H$72 + [15]Zoonosis_2022!$H$72 + [16]Zoonosis_2022!$H$72 + [17]Zoonosis_2022!$H$72 + [18]Zoonosis_2022!$H$72 + [19]Zoonosis_2022!$H$72 + [20]Zoonosis_2022!$H$72 + [21]Zoonosis_2022!$H$72 + [22]Zoonosis_2022!$H$72 + [23]Zoonosis_2022!$H$72 + [24]Zoonosis_2022!$H$72 + [25]Zoonosis_2022!$H$72 + [26]Zoonosis_2022!$H$72 + [27]Zoonosis_2022!$H$72 + [28]Zoonosis_2022!$H$72 + [29]Zoonosis_2022!$H$72 + [30]Zoonosis_2022!$H$72 + [31]Zoonosis_2022!$H$72 + [32]Zoonosis_2022!$H$72</f>
        <v>0</v>
      </c>
      <c r="I72" s="281">
        <f>[9]Zoonosis_2022!$I$72 + [10]Zoonosis_2022!$I$72 + [11]Zoonosis_2022!$I$72 + [12]Zoonosis_2022!$I$72 + [13]Zoonosis_2022!$I$72 + [14]Zoonosis_2022!$I$72 + [15]Zoonosis_2022!$I$72 + [16]Zoonosis_2022!$I$72 + [17]Zoonosis_2022!$I$72 + [18]Zoonosis_2022!$I$72 + [19]Zoonosis_2022!$I$72 + [20]Zoonosis_2022!$I$72 + [21]Zoonosis_2022!$I$72 + [22]Zoonosis_2022!$I$72 + [23]Zoonosis_2022!$I$72 + [24]Zoonosis_2022!$I$72 + [25]Zoonosis_2022!$I$72 + [26]Zoonosis_2022!$I$72 + [27]Zoonosis_2022!$I$72 + [28]Zoonosis_2022!$I$72 + [29]Zoonosis_2022!$I$72 + [30]Zoonosis_2022!$I$72 + [31]Zoonosis_2022!$I$72 + [32]Zoonosis_2022!$I$72</f>
        <v>0</v>
      </c>
      <c r="J72" s="282"/>
      <c r="K72" s="281">
        <f>[9]Zoonosis_2022!$K$72 + [10]Zoonosis_2022!$K$72 + [11]Zoonosis_2022!$K$72 + [12]Zoonosis_2022!$K$72 + [13]Zoonosis_2022!$K$72 + [14]Zoonosis_2022!$K$72 + [15]Zoonosis_2022!$K$72 + [16]Zoonosis_2022!$K$72 + [17]Zoonosis_2022!$K$72 + [18]Zoonosis_2022!$K$72 + [19]Zoonosis_2022!$K$72 + [20]Zoonosis_2022!$K$72 + [21]Zoonosis_2022!$K$72 + [22]Zoonosis_2022!$K$72 + [23]Zoonosis_2022!$K$72 + [24]Zoonosis_2022!$K$72 + [25]Zoonosis_2022!$K$72 + [26]Zoonosis_2022!$K$72 + [27]Zoonosis_2022!$K$72 + [28]Zoonosis_2022!$K$72 + [29]Zoonosis_2022!$K$72 + [30]Zoonosis_2022!$K$72 + [31]Zoonosis_2022!$K$72 + [32]Zoonosis_2022!$K$72</f>
        <v>0</v>
      </c>
      <c r="L72" s="282"/>
      <c r="M72" s="281">
        <f>[9]Zoonosis_2022!$M$72 + [10]Zoonosis_2022!$M$72 + [11]Zoonosis_2022!$M$72 + [12]Zoonosis_2022!$M$72 + [13]Zoonosis_2022!$M$72 + [14]Zoonosis_2022!$M$72 + [15]Zoonosis_2022!$M$72 + [16]Zoonosis_2022!$M$72 + [17]Zoonosis_2022!$M$72 + [18]Zoonosis_2022!$M$72 + [19]Zoonosis_2022!$M$72 + [20]Zoonosis_2022!$M$72 + [21]Zoonosis_2022!$M$72 + [22]Zoonosis_2022!$M$72 + [23]Zoonosis_2022!$M$72 + [24]Zoonosis_2022!$M$72 + [25]Zoonosis_2022!$M$72 + [26]Zoonosis_2022!$M$72 + [27]Zoonosis_2022!$M$72 + [28]Zoonosis_2022!$M$72 + [29]Zoonosis_2022!$M$72 + [30]Zoonosis_2022!$M$72 + [31]Zoonosis_2022!$M$72 + [32]Zoonosis_2022!$M$72</f>
        <v>0</v>
      </c>
      <c r="N72" s="282"/>
      <c r="O72" s="281">
        <f>[9]Zoonosis_2022!$O$72 + [10]Zoonosis_2022!$O$72 + [11]Zoonosis_2022!$O$72 + [12]Zoonosis_2022!$O$72 + [13]Zoonosis_2022!$O$72 + [14]Zoonosis_2022!$O$72 + [15]Zoonosis_2022!$O$72 + [16]Zoonosis_2022!$O$72 + [17]Zoonosis_2022!$O$72 + [18]Zoonosis_2022!$O$72 + [19]Zoonosis_2022!$O$72 + [20]Zoonosis_2022!$O$72 + [21]Zoonosis_2022!$O$72 + [22]Zoonosis_2022!$O$72 + [23]Zoonosis_2022!$O$72 + [24]Zoonosis_2022!$O$72 + [25]Zoonosis_2022!$O$72 + [26]Zoonosis_2022!$O$72 + [27]Zoonosis_2022!$O$72 + [28]Zoonosis_2022!$O$72 + [29]Zoonosis_2022!$O$72 + [30]Zoonosis_2022!$O$72 + [31]Zoonosis_2022!$O$72 + [32]Zoonosis_2022!$O$72</f>
        <v>0</v>
      </c>
      <c r="P72" s="282"/>
      <c r="Q72" s="281">
        <f>[9]Zoonosis_2022!$Q$72 + [10]Zoonosis_2022!$Q$72 + [11]Zoonosis_2022!$Q$72 + [12]Zoonosis_2022!$Q$72 + [13]Zoonosis_2022!$Q$72 + [14]Zoonosis_2022!$Q$72 + [15]Zoonosis_2022!$Q$72 + [16]Zoonosis_2022!$Q$72 + [17]Zoonosis_2022!$Q$72 + [18]Zoonosis_2022!$Q$72 + [19]Zoonosis_2022!$Q$72 + [20]Zoonosis_2022!$Q$72 + [21]Zoonosis_2022!$Q$72 + [22]Zoonosis_2022!$Q$72 + [23]Zoonosis_2022!$Q$72 + [24]Zoonosis_2022!$Q$72 + [25]Zoonosis_2022!$Q$72 + [26]Zoonosis_2022!$Q$72 + [27]Zoonosis_2022!$Q$72 + [28]Zoonosis_2022!$Q$72 + [29]Zoonosis_2022!$Q$72 + [30]Zoonosis_2022!$Q$72 + [31]Zoonosis_2022!$Q$72 + [32]Zoonosis_2022!$Q$72</f>
        <v>0</v>
      </c>
      <c r="R72" s="282"/>
    </row>
    <row r="73" spans="1:18" ht="18" customHeight="1" x14ac:dyDescent="0.25">
      <c r="A73" s="161" t="s">
        <v>36</v>
      </c>
      <c r="B73" s="281" t="s">
        <v>28</v>
      </c>
      <c r="C73" s="282"/>
      <c r="D73" s="153" t="e">
        <f>[9]Zoonosis_2022!$D$73 + [10]Zoonosis_2022!$D$73 + [11]Zoonosis_2022!$D$73 + [12]Zoonosis_2022!$D$73 + [13]Zoonosis_2022!$D$73 + [14]Zoonosis_2022!$D$73 + [15]Zoonosis_2022!$D$73 + [16]Zoonosis_2022!$D$73 + [17]Zoonosis_2022!$D$73 + [18]Zoonosis_2022!$D$73 + [19]Zoonosis_2022!$D$73 + [20]Zoonosis_2022!$D$73 + [21]Zoonosis_2022!$D$73 + [22]Zoonosis_2022!$D$73 + [23]Zoonosis_2022!$D$73 + [24]Zoonosis_2022!$D$73 + [25]Zoonosis_2022!$D$73 + [26]Zoonosis_2022!$D$73 + [27]Zoonosis_2022!$D$73 + [28]Zoonosis_2022!$D$73 + [29]Zoonosis_2022!$D$73 + [30]Zoonosis_2022!$D$73 + [31]Zoonosis_2022!$D$73 + [32]Zoonosis_2022!$D$73</f>
        <v>#VALUE!</v>
      </c>
      <c r="E73" s="281" t="e">
        <f>[9]Zoonosis_2022!$E$73 + [10]Zoonosis_2022!$E$73 + [11]Zoonosis_2022!$E$73 + [12]Zoonosis_2022!$E$73 + [13]Zoonosis_2022!$E$73 + [14]Zoonosis_2022!$E$73 + [15]Zoonosis_2022!$E$73 + [16]Zoonosis_2022!$E$73 + [17]Zoonosis_2022!$E$73 + [18]Zoonosis_2022!$E$73 + [19]Zoonosis_2022!$E$73 + [20]Zoonosis_2022!$E$73 + [21]Zoonosis_2022!$E$73 + [22]Zoonosis_2022!$E$73 + [23]Zoonosis_2022!$E$73 + [24]Zoonosis_2022!$E$73 + [25]Zoonosis_2022!$E$73 + [26]Zoonosis_2022!$E$73 + [27]Zoonosis_2022!$E$73 + [28]Zoonosis_2022!$E$73 + [29]Zoonosis_2022!$E$73 + [30]Zoonosis_2022!$E$73 + [31]Zoonosis_2022!$E$73 + [32]Zoonosis_2022!$E$73</f>
        <v>#VALUE!</v>
      </c>
      <c r="F73" s="284"/>
      <c r="G73" s="282"/>
      <c r="H73" s="154">
        <f>[9]Zoonosis_2022!$H$73 + [10]Zoonosis_2022!$H$73 + [11]Zoonosis_2022!$H$73 + [12]Zoonosis_2022!$H$73 + [13]Zoonosis_2022!$H$73 + [14]Zoonosis_2022!$H$73 + [15]Zoonosis_2022!$H$73 + [16]Zoonosis_2022!$H$73 + [17]Zoonosis_2022!$H$73 + [18]Zoonosis_2022!$H$73 + [19]Zoonosis_2022!$H$73 + [20]Zoonosis_2022!$H$73 + [21]Zoonosis_2022!$H$73 + [22]Zoonosis_2022!$H$73 + [23]Zoonosis_2022!$H$73 + [24]Zoonosis_2022!$H$73 + [25]Zoonosis_2022!$H$73 + [26]Zoonosis_2022!$H$73 + [27]Zoonosis_2022!$H$73 + [28]Zoonosis_2022!$H$73 + [29]Zoonosis_2022!$H$73 + [30]Zoonosis_2022!$H$73 + [31]Zoonosis_2022!$H$73 + [32]Zoonosis_2022!$H$73</f>
        <v>0</v>
      </c>
      <c r="I73" s="281" t="e">
        <f>[9]Zoonosis_2022!$I$73 + [10]Zoonosis_2022!$I$73 + [11]Zoonosis_2022!$I$73 + [12]Zoonosis_2022!$I$73 + [13]Zoonosis_2022!$I$73 + [14]Zoonosis_2022!$I$73 + [15]Zoonosis_2022!$I$73 + [16]Zoonosis_2022!$I$73 + [17]Zoonosis_2022!$I$73 + [18]Zoonosis_2022!$I$73 + [19]Zoonosis_2022!$I$73 + [20]Zoonosis_2022!$I$73 + [21]Zoonosis_2022!$I$73 + [22]Zoonosis_2022!$I$73 + [23]Zoonosis_2022!$I$73 + [24]Zoonosis_2022!$I$73 + [25]Zoonosis_2022!$I$73 + [26]Zoonosis_2022!$I$73 + [27]Zoonosis_2022!$I$73 + [28]Zoonosis_2022!$I$73 + [29]Zoonosis_2022!$I$73 + [30]Zoonosis_2022!$I$73 + [31]Zoonosis_2022!$I$73 + [32]Zoonosis_2022!$I$73</f>
        <v>#VALUE!</v>
      </c>
      <c r="J73" s="282"/>
      <c r="K73" s="281" t="e">
        <f>[9]Zoonosis_2022!$K$73 + [10]Zoonosis_2022!$K$73 + [11]Zoonosis_2022!$K$73 + [12]Zoonosis_2022!$K$73 + [13]Zoonosis_2022!$K$73 + [14]Zoonosis_2022!$K$73 + [15]Zoonosis_2022!$K$73 + [16]Zoonosis_2022!$K$73 + [17]Zoonosis_2022!$K$73 + [18]Zoonosis_2022!$K$73 + [19]Zoonosis_2022!$K$73 + [20]Zoonosis_2022!$K$73 + [21]Zoonosis_2022!$K$73 + [22]Zoonosis_2022!$K$73 + [23]Zoonosis_2022!$K$73 + [24]Zoonosis_2022!$K$73 + [25]Zoonosis_2022!$K$73 + [26]Zoonosis_2022!$K$73 + [27]Zoonosis_2022!$K$73 + [28]Zoonosis_2022!$K$73 + [29]Zoonosis_2022!$K$73 + [30]Zoonosis_2022!$K$73 + [31]Zoonosis_2022!$K$73 + [32]Zoonosis_2022!$K$73</f>
        <v>#VALUE!</v>
      </c>
      <c r="L73" s="282"/>
      <c r="M73" s="281" t="e">
        <f>[9]Zoonosis_2022!$M$73 + [10]Zoonosis_2022!$M$73 + [11]Zoonosis_2022!$M$73 + [12]Zoonosis_2022!$M$73 + [13]Zoonosis_2022!$M$73 + [14]Zoonosis_2022!$M$73 + [15]Zoonosis_2022!$M$73 + [16]Zoonosis_2022!$M$73 + [17]Zoonosis_2022!$M$73 + [18]Zoonosis_2022!$M$73 + [19]Zoonosis_2022!$M$73 + [20]Zoonosis_2022!$M$73 + [21]Zoonosis_2022!$M$73 + [22]Zoonosis_2022!$M$73 + [23]Zoonosis_2022!$M$73 + [24]Zoonosis_2022!$M$73 + [25]Zoonosis_2022!$M$73 + [26]Zoonosis_2022!$M$73 + [27]Zoonosis_2022!$M$73 + [28]Zoonosis_2022!$M$73 + [29]Zoonosis_2022!$M$73 + [30]Zoonosis_2022!$M$73 + [31]Zoonosis_2022!$M$73 + [32]Zoonosis_2022!$M$73</f>
        <v>#VALUE!</v>
      </c>
      <c r="N73" s="282"/>
      <c r="O73" s="281" t="e">
        <f>[9]Zoonosis_2022!$O$73 + [10]Zoonosis_2022!$O$73 + [11]Zoonosis_2022!$O$73 + [12]Zoonosis_2022!$O$73 + [13]Zoonosis_2022!$O$73 + [14]Zoonosis_2022!$O$73 + [15]Zoonosis_2022!$O$73 + [16]Zoonosis_2022!$O$73 + [17]Zoonosis_2022!$O$73 + [18]Zoonosis_2022!$O$73 + [19]Zoonosis_2022!$O$73 + [20]Zoonosis_2022!$O$73 + [21]Zoonosis_2022!$O$73 + [22]Zoonosis_2022!$O$73 + [23]Zoonosis_2022!$O$73 + [24]Zoonosis_2022!$O$73 + [25]Zoonosis_2022!$O$73 + [26]Zoonosis_2022!$O$73 + [27]Zoonosis_2022!$O$73 + [28]Zoonosis_2022!$O$73 + [29]Zoonosis_2022!$O$73 + [30]Zoonosis_2022!$O$73 + [31]Zoonosis_2022!$O$73 + [32]Zoonosis_2022!$O$73</f>
        <v>#VALUE!</v>
      </c>
      <c r="P73" s="282"/>
      <c r="Q73" s="281" t="e">
        <f>[9]Zoonosis_2022!$Q$73 + [10]Zoonosis_2022!$Q$73 + [11]Zoonosis_2022!$Q$73 + [12]Zoonosis_2022!$Q$73 + [13]Zoonosis_2022!$Q$73 + [14]Zoonosis_2022!$Q$73 + [15]Zoonosis_2022!$Q$73 + [16]Zoonosis_2022!$Q$73 + [17]Zoonosis_2022!$Q$73 + [18]Zoonosis_2022!$Q$73 + [19]Zoonosis_2022!$Q$73 + [20]Zoonosis_2022!$Q$73 + [21]Zoonosis_2022!$Q$73 + [22]Zoonosis_2022!$Q$73 + [23]Zoonosis_2022!$Q$73 + [24]Zoonosis_2022!$Q$73 + [25]Zoonosis_2022!$Q$73 + [26]Zoonosis_2022!$Q$73 + [27]Zoonosis_2022!$Q$73 + [28]Zoonosis_2022!$Q$73 + [29]Zoonosis_2022!$Q$73 + [30]Zoonosis_2022!$Q$73 + [31]Zoonosis_2022!$Q$73 + [32]Zoonosis_2022!$Q$73</f>
        <v>#VALUE!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153">
        <f>[9]Zoonosis_2022!$D$74 + [10]Zoonosis_2022!$D$74 + [11]Zoonosis_2022!$D$74 + [12]Zoonosis_2022!$D$74 + [13]Zoonosis_2022!$D$74 + [14]Zoonosis_2022!$D$74 + [15]Zoonosis_2022!$D$74 + [16]Zoonosis_2022!$D$74 + [17]Zoonosis_2022!$D$74 + [18]Zoonosis_2022!$D$74 + [19]Zoonosis_2022!$D$74 + [20]Zoonosis_2022!$D$74 + [21]Zoonosis_2022!$D$74 + [22]Zoonosis_2022!$D$74 + [23]Zoonosis_2022!$D$74 + [24]Zoonosis_2022!$D$74 + [25]Zoonosis_2022!$D$74 + [26]Zoonosis_2022!$D$74 + [27]Zoonosis_2022!$D$74 + [28]Zoonosis_2022!$D$74 + [29]Zoonosis_2022!$D$74 + [30]Zoonosis_2022!$D$74 + [31]Zoonosis_2022!$D$74 + [32]Zoonosis_2022!$D$74</f>
        <v>0</v>
      </c>
      <c r="E74" s="281">
        <f>[9]Zoonosis_2022!$E$74 + [10]Zoonosis_2022!$E$74 + [11]Zoonosis_2022!$E$74 + [12]Zoonosis_2022!$E$74 + [13]Zoonosis_2022!$E$74 + [14]Zoonosis_2022!$E$74 + [15]Zoonosis_2022!$E$74 + [16]Zoonosis_2022!$E$74 + [17]Zoonosis_2022!$E$74 + [18]Zoonosis_2022!$E$74 + [19]Zoonosis_2022!$E$74 + [20]Zoonosis_2022!$E$74 + [21]Zoonosis_2022!$E$74 + [22]Zoonosis_2022!$E$74 + [23]Zoonosis_2022!$E$74 + [24]Zoonosis_2022!$E$74 + [25]Zoonosis_2022!$E$74 + [26]Zoonosis_2022!$E$74 + [27]Zoonosis_2022!$E$74 + [28]Zoonosis_2022!$E$74 + [29]Zoonosis_2022!$E$74 + [30]Zoonosis_2022!$E$74 + [31]Zoonosis_2022!$E$74 + [32]Zoonosis_2022!$E$74</f>
        <v>0</v>
      </c>
      <c r="F74" s="284"/>
      <c r="G74" s="282"/>
      <c r="H74" s="154">
        <f>[9]Zoonosis_2022!$H$74 + [10]Zoonosis_2022!$H$74 + [11]Zoonosis_2022!$H$74 + [12]Zoonosis_2022!$H$74 + [13]Zoonosis_2022!$H$74 + [14]Zoonosis_2022!$H$74 + [15]Zoonosis_2022!$H$74 + [16]Zoonosis_2022!$H$74 + [17]Zoonosis_2022!$H$74 + [18]Zoonosis_2022!$H$74 + [19]Zoonosis_2022!$H$74 + [20]Zoonosis_2022!$H$74 + [21]Zoonosis_2022!$H$74 + [22]Zoonosis_2022!$H$74 + [23]Zoonosis_2022!$H$74 + [24]Zoonosis_2022!$H$74 + [25]Zoonosis_2022!$H$74 + [26]Zoonosis_2022!$H$74 + [27]Zoonosis_2022!$H$74 + [28]Zoonosis_2022!$H$74 + [29]Zoonosis_2022!$H$74 + [30]Zoonosis_2022!$H$74 + [31]Zoonosis_2022!$H$74 + [32]Zoonosis_2022!$H$74</f>
        <v>0</v>
      </c>
      <c r="I74" s="281">
        <f>[9]Zoonosis_2022!$I$74 + [10]Zoonosis_2022!$I$74 + [11]Zoonosis_2022!$I$74 + [12]Zoonosis_2022!$I$74 + [13]Zoonosis_2022!$I$74 + [14]Zoonosis_2022!$I$74 + [15]Zoonosis_2022!$I$74 + [16]Zoonosis_2022!$I$74 + [17]Zoonosis_2022!$I$74 + [18]Zoonosis_2022!$I$74 + [19]Zoonosis_2022!$I$74 + [20]Zoonosis_2022!$I$74 + [21]Zoonosis_2022!$I$74 + [22]Zoonosis_2022!$I$74 + [23]Zoonosis_2022!$I$74 + [24]Zoonosis_2022!$I$74 + [25]Zoonosis_2022!$I$74 + [26]Zoonosis_2022!$I$74 + [27]Zoonosis_2022!$I$74 + [28]Zoonosis_2022!$I$74 + [29]Zoonosis_2022!$I$74 + [30]Zoonosis_2022!$I$74 + [31]Zoonosis_2022!$I$74 + [32]Zoonosis_2022!$I$74</f>
        <v>0</v>
      </c>
      <c r="J74" s="282"/>
      <c r="K74" s="281">
        <f>[9]Zoonosis_2022!$K$74 + [10]Zoonosis_2022!$K$74 + [11]Zoonosis_2022!$K$74 + [12]Zoonosis_2022!$K$74 + [13]Zoonosis_2022!$K$74 + [14]Zoonosis_2022!$K$74 + [15]Zoonosis_2022!$K$74 + [16]Zoonosis_2022!$K$74 + [17]Zoonosis_2022!$K$74 + [18]Zoonosis_2022!$K$74 + [19]Zoonosis_2022!$K$74 + [20]Zoonosis_2022!$K$74 + [21]Zoonosis_2022!$K$74 + [22]Zoonosis_2022!$K$74 + [23]Zoonosis_2022!$K$74 + [24]Zoonosis_2022!$K$74 + [25]Zoonosis_2022!$K$74 + [26]Zoonosis_2022!$K$74 + [27]Zoonosis_2022!$K$74 + [28]Zoonosis_2022!$K$74 + [29]Zoonosis_2022!$K$74 + [30]Zoonosis_2022!$K$74 + [31]Zoonosis_2022!$K$74 + [32]Zoonosis_2022!$K$74</f>
        <v>0</v>
      </c>
      <c r="L74" s="282"/>
      <c r="M74" s="281">
        <f>[9]Zoonosis_2022!$M$74 + [10]Zoonosis_2022!$M$74 + [11]Zoonosis_2022!$M$74 + [12]Zoonosis_2022!$M$74 + [13]Zoonosis_2022!$M$74 + [14]Zoonosis_2022!$M$74 + [15]Zoonosis_2022!$M$74 + [16]Zoonosis_2022!$M$74 + [17]Zoonosis_2022!$M$74 + [18]Zoonosis_2022!$M$74 + [19]Zoonosis_2022!$M$74 + [20]Zoonosis_2022!$M$74 + [21]Zoonosis_2022!$M$74 + [22]Zoonosis_2022!$M$74 + [23]Zoonosis_2022!$M$74 + [24]Zoonosis_2022!$M$74 + [25]Zoonosis_2022!$M$74 + [26]Zoonosis_2022!$M$74 + [27]Zoonosis_2022!$M$74 + [28]Zoonosis_2022!$M$74 + [29]Zoonosis_2022!$M$74 + [30]Zoonosis_2022!$M$74 + [31]Zoonosis_2022!$M$74 + [32]Zoonosis_2022!$M$74</f>
        <v>0</v>
      </c>
      <c r="N74" s="282"/>
      <c r="O74" s="281">
        <f>[9]Zoonosis_2022!$O$74 + [10]Zoonosis_2022!$O$74 + [11]Zoonosis_2022!$O$74 + [12]Zoonosis_2022!$O$74 + [13]Zoonosis_2022!$O$74 + [14]Zoonosis_2022!$O$74 + [15]Zoonosis_2022!$O$74 + [16]Zoonosis_2022!$O$74 + [17]Zoonosis_2022!$O$74 + [18]Zoonosis_2022!$O$74 + [19]Zoonosis_2022!$O$74 + [20]Zoonosis_2022!$O$74 + [21]Zoonosis_2022!$O$74 + [22]Zoonosis_2022!$O$74 + [23]Zoonosis_2022!$O$74 + [24]Zoonosis_2022!$O$74 + [25]Zoonosis_2022!$O$74 + [26]Zoonosis_2022!$O$74 + [27]Zoonosis_2022!$O$74 + [28]Zoonosis_2022!$O$74 + [29]Zoonosis_2022!$O$74 + [30]Zoonosis_2022!$O$74 + [31]Zoonosis_2022!$O$74 + [32]Zoonosis_2022!$O$74</f>
        <v>0</v>
      </c>
      <c r="P74" s="282"/>
      <c r="Q74" s="281">
        <f>[9]Zoonosis_2022!$Q$74 + [10]Zoonosis_2022!$Q$74 + [11]Zoonosis_2022!$Q$74 + [12]Zoonosis_2022!$Q$74 + [13]Zoonosis_2022!$Q$74 + [14]Zoonosis_2022!$Q$74 + [15]Zoonosis_2022!$Q$74 + [16]Zoonosis_2022!$Q$74 + [17]Zoonosis_2022!$Q$74 + [18]Zoonosis_2022!$Q$74 + [19]Zoonosis_2022!$Q$74 + [20]Zoonosis_2022!$Q$74 + [21]Zoonosis_2022!$Q$74 + [22]Zoonosis_2022!$Q$74 + [23]Zoonosis_2022!$Q$74 + [24]Zoonosis_2022!$Q$74 + [25]Zoonosis_2022!$Q$74 + [26]Zoonosis_2022!$Q$74 + [27]Zoonosis_2022!$Q$74 + [28]Zoonosis_2022!$Q$74 + [29]Zoonosis_2022!$Q$74 + [30]Zoonosis_2022!$Q$74 + [31]Zoonosis_2022!$Q$74 + [32]Zoonosis_2022!$Q$74</f>
        <v>0</v>
      </c>
      <c r="R74" s="282"/>
    </row>
    <row r="75" spans="1:18" ht="18" customHeight="1" x14ac:dyDescent="0.25">
      <c r="A75" s="293"/>
      <c r="B75" s="281" t="s">
        <v>16</v>
      </c>
      <c r="C75" s="282"/>
      <c r="D75" s="153">
        <f>[9]Zoonosis_2022!$D$75 + [10]Zoonosis_2022!$D$75 + [11]Zoonosis_2022!$D$75 + [12]Zoonosis_2022!$D$75 + [13]Zoonosis_2022!$D$75 + [14]Zoonosis_2022!$D$75 + [15]Zoonosis_2022!$D$75 + [16]Zoonosis_2022!$D$75 + [17]Zoonosis_2022!$D$75 + [18]Zoonosis_2022!$D$75 + [19]Zoonosis_2022!$D$75 + [20]Zoonosis_2022!$D$75 + [21]Zoonosis_2022!$D$75 + [22]Zoonosis_2022!$D$75 + [23]Zoonosis_2022!$D$75 + [24]Zoonosis_2022!$D$75 + [25]Zoonosis_2022!$D$75 + [26]Zoonosis_2022!$D$75 + [27]Zoonosis_2022!$D$75 + [28]Zoonosis_2022!$D$75 + [29]Zoonosis_2022!$D$75 + [30]Zoonosis_2022!$D$75 + [31]Zoonosis_2022!$D$75 + [32]Zoonosis_2022!$D$75</f>
        <v>0</v>
      </c>
      <c r="E75" s="281">
        <f>[9]Zoonosis_2022!$E$75 + [10]Zoonosis_2022!$E$75 + [11]Zoonosis_2022!$E$75 + [12]Zoonosis_2022!$E$75 + [13]Zoonosis_2022!$E$75 + [14]Zoonosis_2022!$E$75 + [15]Zoonosis_2022!$E$75 + [16]Zoonosis_2022!$E$75 + [17]Zoonosis_2022!$E$75 + [18]Zoonosis_2022!$E$75 + [19]Zoonosis_2022!$E$75 + [20]Zoonosis_2022!$E$75 + [21]Zoonosis_2022!$E$75 + [22]Zoonosis_2022!$E$75 + [23]Zoonosis_2022!$E$75 + [24]Zoonosis_2022!$E$75 + [25]Zoonosis_2022!$E$75 + [26]Zoonosis_2022!$E$75 + [27]Zoonosis_2022!$E$75 + [28]Zoonosis_2022!$E$75 + [29]Zoonosis_2022!$E$75 + [30]Zoonosis_2022!$E$75 + [31]Zoonosis_2022!$E$75 + [32]Zoonosis_2022!$E$75</f>
        <v>0</v>
      </c>
      <c r="F75" s="284"/>
      <c r="G75" s="282"/>
      <c r="H75" s="154">
        <f>[9]Zoonosis_2022!$H$75 + [10]Zoonosis_2022!$H$75 + [11]Zoonosis_2022!$H$75 + [12]Zoonosis_2022!$H$75 + [13]Zoonosis_2022!$H$75 + [14]Zoonosis_2022!$H$75 + [15]Zoonosis_2022!$H$75 + [16]Zoonosis_2022!$H$75 + [17]Zoonosis_2022!$H$75 + [18]Zoonosis_2022!$H$75 + [19]Zoonosis_2022!$H$75 + [20]Zoonosis_2022!$H$75 + [21]Zoonosis_2022!$H$75 + [22]Zoonosis_2022!$H$75 + [23]Zoonosis_2022!$H$75 + [24]Zoonosis_2022!$H$75 + [25]Zoonosis_2022!$H$75 + [26]Zoonosis_2022!$H$75 + [27]Zoonosis_2022!$H$75 + [28]Zoonosis_2022!$H$75 + [29]Zoonosis_2022!$H$75 + [30]Zoonosis_2022!$H$75 + [31]Zoonosis_2022!$H$75 + [32]Zoonosis_2022!$H$75</f>
        <v>0</v>
      </c>
      <c r="I75" s="281">
        <f>[9]Zoonosis_2022!$I$75 + [10]Zoonosis_2022!$I$75 + [11]Zoonosis_2022!$I$75 + [12]Zoonosis_2022!$I$75 + [13]Zoonosis_2022!$I$75 + [14]Zoonosis_2022!$I$75 + [15]Zoonosis_2022!$I$75 + [16]Zoonosis_2022!$I$75 + [17]Zoonosis_2022!$I$75 + [18]Zoonosis_2022!$I$75 + [19]Zoonosis_2022!$I$75 + [20]Zoonosis_2022!$I$75 + [21]Zoonosis_2022!$I$75 + [22]Zoonosis_2022!$I$75 + [23]Zoonosis_2022!$I$75 + [24]Zoonosis_2022!$I$75 + [25]Zoonosis_2022!$I$75 + [26]Zoonosis_2022!$I$75 + [27]Zoonosis_2022!$I$75 + [28]Zoonosis_2022!$I$75 + [29]Zoonosis_2022!$I$75 + [30]Zoonosis_2022!$I$75 + [31]Zoonosis_2022!$I$75 + [32]Zoonosis_2022!$I$75</f>
        <v>0</v>
      </c>
      <c r="J75" s="282"/>
      <c r="K75" s="281">
        <f>[9]Zoonosis_2022!$K$75 + [10]Zoonosis_2022!$K$75 + [11]Zoonosis_2022!$K$75 + [12]Zoonosis_2022!$K$75 + [13]Zoonosis_2022!$K$75 + [14]Zoonosis_2022!$K$75 + [15]Zoonosis_2022!$K$75 + [16]Zoonosis_2022!$K$75 + [17]Zoonosis_2022!$K$75 + [18]Zoonosis_2022!$K$75 + [19]Zoonosis_2022!$K$75 + [20]Zoonosis_2022!$K$75 + [21]Zoonosis_2022!$K$75 + [22]Zoonosis_2022!$K$75 + [23]Zoonosis_2022!$K$75 + [24]Zoonosis_2022!$K$75 + [25]Zoonosis_2022!$K$75 + [26]Zoonosis_2022!$K$75 + [27]Zoonosis_2022!$K$75 + [28]Zoonosis_2022!$K$75 + [29]Zoonosis_2022!$K$75 + [30]Zoonosis_2022!$K$75 + [31]Zoonosis_2022!$K$75 + [32]Zoonosis_2022!$K$75</f>
        <v>0</v>
      </c>
      <c r="L75" s="282"/>
      <c r="M75" s="281">
        <f>[9]Zoonosis_2022!$M$75 + [10]Zoonosis_2022!$M$75 + [11]Zoonosis_2022!$M$75 + [12]Zoonosis_2022!$M$75 + [13]Zoonosis_2022!$M$75 + [14]Zoonosis_2022!$M$75 + [15]Zoonosis_2022!$M$75 + [16]Zoonosis_2022!$M$75 + [17]Zoonosis_2022!$M$75 + [18]Zoonosis_2022!$M$75 + [19]Zoonosis_2022!$M$75 + [20]Zoonosis_2022!$M$75 + [21]Zoonosis_2022!$M$75 + [22]Zoonosis_2022!$M$75 + [23]Zoonosis_2022!$M$75 + [24]Zoonosis_2022!$M$75 + [25]Zoonosis_2022!$M$75 + [26]Zoonosis_2022!$M$75 + [27]Zoonosis_2022!$M$75 + [28]Zoonosis_2022!$M$75 + [29]Zoonosis_2022!$M$75 + [30]Zoonosis_2022!$M$75 + [31]Zoonosis_2022!$M$75 + [32]Zoonosis_2022!$M$75</f>
        <v>0</v>
      </c>
      <c r="N75" s="282"/>
      <c r="O75" s="281">
        <f>[9]Zoonosis_2022!$O$75 + [10]Zoonosis_2022!$O$75 + [11]Zoonosis_2022!$O$75 + [12]Zoonosis_2022!$O$75 + [13]Zoonosis_2022!$O$75 + [14]Zoonosis_2022!$O$75 + [15]Zoonosis_2022!$O$75 + [16]Zoonosis_2022!$O$75 + [17]Zoonosis_2022!$O$75 + [18]Zoonosis_2022!$O$75 + [19]Zoonosis_2022!$O$75 + [20]Zoonosis_2022!$O$75 + [21]Zoonosis_2022!$O$75 + [22]Zoonosis_2022!$O$75 + [23]Zoonosis_2022!$O$75 + [24]Zoonosis_2022!$O$75 + [25]Zoonosis_2022!$O$75 + [26]Zoonosis_2022!$O$75 + [27]Zoonosis_2022!$O$75 + [28]Zoonosis_2022!$O$75 + [29]Zoonosis_2022!$O$75 + [30]Zoonosis_2022!$O$75 + [31]Zoonosis_2022!$O$75 + [32]Zoonosis_2022!$O$75</f>
        <v>0</v>
      </c>
      <c r="P75" s="282"/>
      <c r="Q75" s="281">
        <f>[9]Zoonosis_2022!$Q$75 + [10]Zoonosis_2022!$Q$75 + [11]Zoonosis_2022!$Q$75 + [12]Zoonosis_2022!$Q$75 + [13]Zoonosis_2022!$Q$75 + [14]Zoonosis_2022!$Q$75 + [15]Zoonosis_2022!$Q$75 + [16]Zoonosis_2022!$Q$75 + [17]Zoonosis_2022!$Q$75 + [18]Zoonosis_2022!$Q$75 + [19]Zoonosis_2022!$Q$75 + [20]Zoonosis_2022!$Q$75 + [21]Zoonosis_2022!$Q$75 + [22]Zoonosis_2022!$Q$75 + [23]Zoonosis_2022!$Q$75 + [24]Zoonosis_2022!$Q$75 + [25]Zoonosis_2022!$Q$75 + [26]Zoonosis_2022!$Q$75 + [27]Zoonosis_2022!$Q$75 + [28]Zoonosis_2022!$Q$75 + [29]Zoonosis_2022!$Q$75 + [30]Zoonosis_2022!$Q$75 + [31]Zoonosis_2022!$Q$75 + [32]Zoonosis_2022!$Q$75</f>
        <v>0</v>
      </c>
      <c r="R75" s="282"/>
    </row>
    <row r="76" spans="1:18" ht="18" customHeight="1" x14ac:dyDescent="0.25">
      <c r="A76" s="294"/>
      <c r="B76" s="281" t="s">
        <v>15</v>
      </c>
      <c r="C76" s="282"/>
      <c r="D76" s="153">
        <f>[9]Zoonosis_2022!$D$76 + [10]Zoonosis_2022!$D$76 + [11]Zoonosis_2022!$D$76 + [12]Zoonosis_2022!$D$76 + [13]Zoonosis_2022!$D$76 + [14]Zoonosis_2022!$D$76 + [15]Zoonosis_2022!$D$76 + [16]Zoonosis_2022!$D$76 + [17]Zoonosis_2022!$D$76 + [18]Zoonosis_2022!$D$76 + [19]Zoonosis_2022!$D$76 + [20]Zoonosis_2022!$D$76 + [21]Zoonosis_2022!$D$76 + [22]Zoonosis_2022!$D$76 + [23]Zoonosis_2022!$D$76 + [24]Zoonosis_2022!$D$76 + [25]Zoonosis_2022!$D$76 + [26]Zoonosis_2022!$D$76 + [27]Zoonosis_2022!$D$76 + [28]Zoonosis_2022!$D$76 + [29]Zoonosis_2022!$D$76 + [30]Zoonosis_2022!$D$76 + [31]Zoonosis_2022!$D$76 + [32]Zoonosis_2022!$D$76</f>
        <v>0</v>
      </c>
      <c r="E76" s="281">
        <f>[9]Zoonosis_2022!$E$76 + [10]Zoonosis_2022!$E$76 + [11]Zoonosis_2022!$E$76 + [12]Zoonosis_2022!$E$76 + [13]Zoonosis_2022!$E$76 + [14]Zoonosis_2022!$E$76 + [15]Zoonosis_2022!$E$76 + [16]Zoonosis_2022!$E$76 + [17]Zoonosis_2022!$E$76 + [18]Zoonosis_2022!$E$76 + [19]Zoonosis_2022!$E$76 + [20]Zoonosis_2022!$E$76 + [21]Zoonosis_2022!$E$76 + [22]Zoonosis_2022!$E$76 + [23]Zoonosis_2022!$E$76 + [24]Zoonosis_2022!$E$76 + [25]Zoonosis_2022!$E$76 + [26]Zoonosis_2022!$E$76 + [27]Zoonosis_2022!$E$76 + [28]Zoonosis_2022!$E$76 + [29]Zoonosis_2022!$E$76 + [30]Zoonosis_2022!$E$76 + [31]Zoonosis_2022!$E$76 + [32]Zoonosis_2022!$E$76</f>
        <v>0</v>
      </c>
      <c r="F76" s="284"/>
      <c r="G76" s="282"/>
      <c r="H76" s="154">
        <f>[9]Zoonosis_2022!$H$76 + [10]Zoonosis_2022!$H$76 + [11]Zoonosis_2022!$H$76 + [12]Zoonosis_2022!$H$76 + [13]Zoonosis_2022!$H$76 + [14]Zoonosis_2022!$H$76 + [15]Zoonosis_2022!$H$76 + [16]Zoonosis_2022!$H$76 + [17]Zoonosis_2022!$H$76 + [18]Zoonosis_2022!$H$76 + [19]Zoonosis_2022!$H$76 + [20]Zoonosis_2022!$H$76 + [21]Zoonosis_2022!$H$76 + [22]Zoonosis_2022!$H$76 + [23]Zoonosis_2022!$H$76 + [24]Zoonosis_2022!$H$76 + [25]Zoonosis_2022!$H$76 + [26]Zoonosis_2022!$H$76 + [27]Zoonosis_2022!$H$76 + [28]Zoonosis_2022!$H$76 + [29]Zoonosis_2022!$H$76 + [30]Zoonosis_2022!$H$76 + [31]Zoonosis_2022!$H$76 + [32]Zoonosis_2022!$H$76</f>
        <v>0</v>
      </c>
      <c r="I76" s="281">
        <f>[9]Zoonosis_2022!$I$76 + [10]Zoonosis_2022!$I$76 + [11]Zoonosis_2022!$I$76 + [12]Zoonosis_2022!$I$76 + [13]Zoonosis_2022!$I$76 + [14]Zoonosis_2022!$I$76 + [15]Zoonosis_2022!$I$76 + [16]Zoonosis_2022!$I$76 + [17]Zoonosis_2022!$I$76 + [18]Zoonosis_2022!$I$76 + [19]Zoonosis_2022!$I$76 + [20]Zoonosis_2022!$I$76 + [21]Zoonosis_2022!$I$76 + [22]Zoonosis_2022!$I$76 + [23]Zoonosis_2022!$I$76 + [24]Zoonosis_2022!$I$76 + [25]Zoonosis_2022!$I$76 + [26]Zoonosis_2022!$I$76 + [27]Zoonosis_2022!$I$76 + [28]Zoonosis_2022!$I$76 + [29]Zoonosis_2022!$I$76 + [30]Zoonosis_2022!$I$76 + [31]Zoonosis_2022!$I$76 + [32]Zoonosis_2022!$I$76</f>
        <v>0</v>
      </c>
      <c r="J76" s="282"/>
      <c r="K76" s="281">
        <f>[9]Zoonosis_2022!$K$76 + [10]Zoonosis_2022!$K$76 + [11]Zoonosis_2022!$K$76 + [12]Zoonosis_2022!$K$76 + [13]Zoonosis_2022!$K$76 + [14]Zoonosis_2022!$K$76 + [15]Zoonosis_2022!$K$76 + [16]Zoonosis_2022!$K$76 + [17]Zoonosis_2022!$K$76 + [18]Zoonosis_2022!$K$76 + [19]Zoonosis_2022!$K$76 + [20]Zoonosis_2022!$K$76 + [21]Zoonosis_2022!$K$76 + [22]Zoonosis_2022!$K$76 + [23]Zoonosis_2022!$K$76 + [24]Zoonosis_2022!$K$76 + [25]Zoonosis_2022!$K$76 + [26]Zoonosis_2022!$K$76 + [27]Zoonosis_2022!$K$76 + [28]Zoonosis_2022!$K$76 + [29]Zoonosis_2022!$K$76 + [30]Zoonosis_2022!$K$76 + [31]Zoonosis_2022!$K$76 + [32]Zoonosis_2022!$K$76</f>
        <v>0</v>
      </c>
      <c r="L76" s="282"/>
      <c r="M76" s="281">
        <f>[9]Zoonosis_2022!$M$76 + [10]Zoonosis_2022!$M$76 + [11]Zoonosis_2022!$M$76 + [12]Zoonosis_2022!$M$76 + [13]Zoonosis_2022!$M$76 + [14]Zoonosis_2022!$M$76 + [15]Zoonosis_2022!$M$76 + [16]Zoonosis_2022!$M$76 + [17]Zoonosis_2022!$M$76 + [18]Zoonosis_2022!$M$76 + [19]Zoonosis_2022!$M$76 + [20]Zoonosis_2022!$M$76 + [21]Zoonosis_2022!$M$76 + [22]Zoonosis_2022!$M$76 + [23]Zoonosis_2022!$M$76 + [24]Zoonosis_2022!$M$76 + [25]Zoonosis_2022!$M$76 + [26]Zoonosis_2022!$M$76 + [27]Zoonosis_2022!$M$76 + [28]Zoonosis_2022!$M$76 + [29]Zoonosis_2022!$M$76 + [30]Zoonosis_2022!$M$76 + [31]Zoonosis_2022!$M$76 + [32]Zoonosis_2022!$M$76</f>
        <v>0</v>
      </c>
      <c r="N76" s="282"/>
      <c r="O76" s="281">
        <f>[9]Zoonosis_2022!$O$76 + [10]Zoonosis_2022!$O$76 + [11]Zoonosis_2022!$O$76 + [12]Zoonosis_2022!$O$76 + [13]Zoonosis_2022!$O$76 + [14]Zoonosis_2022!$O$76 + [15]Zoonosis_2022!$O$76 + [16]Zoonosis_2022!$O$76 + [17]Zoonosis_2022!$O$76 + [18]Zoonosis_2022!$O$76 + [19]Zoonosis_2022!$O$76 + [20]Zoonosis_2022!$O$76 + [21]Zoonosis_2022!$O$76 + [22]Zoonosis_2022!$O$76 + [23]Zoonosis_2022!$O$76 + [24]Zoonosis_2022!$O$76 + [25]Zoonosis_2022!$O$76 + [26]Zoonosis_2022!$O$76 + [27]Zoonosis_2022!$O$76 + [28]Zoonosis_2022!$O$76 + [29]Zoonosis_2022!$O$76 + [30]Zoonosis_2022!$O$76 + [31]Zoonosis_2022!$O$76 + [32]Zoonosis_2022!$O$76</f>
        <v>0</v>
      </c>
      <c r="P76" s="282"/>
      <c r="Q76" s="281">
        <f>[9]Zoonosis_2022!$Q$76 + [10]Zoonosis_2022!$Q$76 + [11]Zoonosis_2022!$Q$76 + [12]Zoonosis_2022!$Q$76 + [13]Zoonosis_2022!$Q$76 + [14]Zoonosis_2022!$Q$76 + [15]Zoonosis_2022!$Q$76 + [16]Zoonosis_2022!$Q$76 + [17]Zoonosis_2022!$Q$76 + [18]Zoonosis_2022!$Q$76 + [19]Zoonosis_2022!$Q$76 + [20]Zoonosis_2022!$Q$76 + [21]Zoonosis_2022!$Q$76 + [22]Zoonosis_2022!$Q$76 + [23]Zoonosis_2022!$Q$76 + [24]Zoonosis_2022!$Q$76 + [25]Zoonosis_2022!$Q$76 + [26]Zoonosis_2022!$Q$76 + [27]Zoonosis_2022!$Q$76 + [28]Zoonosis_2022!$Q$76 + [29]Zoonosis_2022!$Q$76 + [30]Zoonosis_2022!$Q$76 + [31]Zoonosis_2022!$Q$76 + [32]Zoonosis_2022!$Q$76</f>
        <v>0</v>
      </c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153">
        <f>[9]Zoonosis_2022!$D$77 + [10]Zoonosis_2022!$D$77 + [11]Zoonosis_2022!$D$77 + [12]Zoonosis_2022!$D$77 + [13]Zoonosis_2022!$D$77 + [14]Zoonosis_2022!$D$77 + [15]Zoonosis_2022!$D$77 + [16]Zoonosis_2022!$D$77 + [17]Zoonosis_2022!$D$77 + [18]Zoonosis_2022!$D$77 + [19]Zoonosis_2022!$D$77 + [20]Zoonosis_2022!$D$77 + [21]Zoonosis_2022!$D$77 + [22]Zoonosis_2022!$D$77 + [23]Zoonosis_2022!$D$77 + [24]Zoonosis_2022!$D$77 + [25]Zoonosis_2022!$D$77 + [26]Zoonosis_2022!$D$77 + [27]Zoonosis_2022!$D$77 + [28]Zoonosis_2022!$D$77 + [29]Zoonosis_2022!$D$77 + [30]Zoonosis_2022!$D$77 + [31]Zoonosis_2022!$D$77 + [32]Zoonosis_2022!$D$77</f>
        <v>0</v>
      </c>
      <c r="E77" s="281">
        <f>[9]Zoonosis_2022!$E$77 + [10]Zoonosis_2022!$E$77 + [11]Zoonosis_2022!$E$77 + [12]Zoonosis_2022!$E$77 + [13]Zoonosis_2022!$E$77 + [14]Zoonosis_2022!$E$77 + [15]Zoonosis_2022!$E$77 + [16]Zoonosis_2022!$E$77 + [17]Zoonosis_2022!$E$77 + [18]Zoonosis_2022!$E$77 + [19]Zoonosis_2022!$E$77 + [20]Zoonosis_2022!$E$77 + [21]Zoonosis_2022!$E$77 + [22]Zoonosis_2022!$E$77 + [23]Zoonosis_2022!$E$77 + [24]Zoonosis_2022!$E$77 + [25]Zoonosis_2022!$E$77 + [26]Zoonosis_2022!$E$77 + [27]Zoonosis_2022!$E$77 + [28]Zoonosis_2022!$E$77 + [29]Zoonosis_2022!$E$77 + [30]Zoonosis_2022!$E$77 + [31]Zoonosis_2022!$E$77 + [32]Zoonosis_2022!$E$77</f>
        <v>0</v>
      </c>
      <c r="F77" s="284"/>
      <c r="G77" s="282"/>
      <c r="H77" s="154">
        <f>[9]Zoonosis_2022!$H$77 + [10]Zoonosis_2022!$H$77 + [11]Zoonosis_2022!$H$77 + [12]Zoonosis_2022!$H$77 + [13]Zoonosis_2022!$H$77 + [14]Zoonosis_2022!$H$77 + [15]Zoonosis_2022!$H$77 + [16]Zoonosis_2022!$H$77 + [17]Zoonosis_2022!$H$77 + [18]Zoonosis_2022!$H$77 + [19]Zoonosis_2022!$H$77 + [20]Zoonosis_2022!$H$77 + [21]Zoonosis_2022!$H$77 + [22]Zoonosis_2022!$H$77 + [23]Zoonosis_2022!$H$77 + [24]Zoonosis_2022!$H$77 + [25]Zoonosis_2022!$H$77 + [26]Zoonosis_2022!$H$77 + [27]Zoonosis_2022!$H$77 + [28]Zoonosis_2022!$H$77 + [29]Zoonosis_2022!$H$77 + [30]Zoonosis_2022!$H$77 + [31]Zoonosis_2022!$H$77 + [32]Zoonosis_2022!$H$77</f>
        <v>0</v>
      </c>
      <c r="I77" s="281">
        <f>[9]Zoonosis_2022!$I$77 + [10]Zoonosis_2022!$I$77 + [11]Zoonosis_2022!$I$77 + [12]Zoonosis_2022!$I$77 + [13]Zoonosis_2022!$I$77 + [14]Zoonosis_2022!$I$77 + [15]Zoonosis_2022!$I$77 + [16]Zoonosis_2022!$I$77 + [17]Zoonosis_2022!$I$77 + [18]Zoonosis_2022!$I$77 + [19]Zoonosis_2022!$I$77 + [20]Zoonosis_2022!$I$77 + [21]Zoonosis_2022!$I$77 + [22]Zoonosis_2022!$I$77 + [23]Zoonosis_2022!$I$77 + [24]Zoonosis_2022!$I$77 + [25]Zoonosis_2022!$I$77 + [26]Zoonosis_2022!$I$77 + [27]Zoonosis_2022!$I$77 + [28]Zoonosis_2022!$I$77 + [29]Zoonosis_2022!$I$77 + [30]Zoonosis_2022!$I$77 + [31]Zoonosis_2022!$I$77 + [32]Zoonosis_2022!$I$77</f>
        <v>0</v>
      </c>
      <c r="J77" s="282"/>
      <c r="K77" s="281">
        <f>[9]Zoonosis_2022!$K$77 + [10]Zoonosis_2022!$K$77 + [11]Zoonosis_2022!$K$77 + [12]Zoonosis_2022!$K$77 + [13]Zoonosis_2022!$K$77 + [14]Zoonosis_2022!$K$77 + [15]Zoonosis_2022!$K$77 + [16]Zoonosis_2022!$K$77 + [17]Zoonosis_2022!$K$77 + [18]Zoonosis_2022!$K$77 + [19]Zoonosis_2022!$K$77 + [20]Zoonosis_2022!$K$77 + [21]Zoonosis_2022!$K$77 + [22]Zoonosis_2022!$K$77 + [23]Zoonosis_2022!$K$77 + [24]Zoonosis_2022!$K$77 + [25]Zoonosis_2022!$K$77 + [26]Zoonosis_2022!$K$77 + [27]Zoonosis_2022!$K$77 + [28]Zoonosis_2022!$K$77 + [29]Zoonosis_2022!$K$77 + [30]Zoonosis_2022!$K$77 + [31]Zoonosis_2022!$K$77 + [32]Zoonosis_2022!$K$77</f>
        <v>0</v>
      </c>
      <c r="L77" s="282"/>
      <c r="M77" s="281">
        <f>[9]Zoonosis_2022!$M$77 + [10]Zoonosis_2022!$M$77 + [11]Zoonosis_2022!$M$77 + [12]Zoonosis_2022!$M$77 + [13]Zoonosis_2022!$M$77 + [14]Zoonosis_2022!$M$77 + [15]Zoonosis_2022!$M$77 + [16]Zoonosis_2022!$M$77 + [17]Zoonosis_2022!$M$77 + [18]Zoonosis_2022!$M$77 + [19]Zoonosis_2022!$M$77 + [20]Zoonosis_2022!$M$77 + [21]Zoonosis_2022!$M$77 + [22]Zoonosis_2022!$M$77 + [23]Zoonosis_2022!$M$77 + [24]Zoonosis_2022!$M$77 + [25]Zoonosis_2022!$M$77 + [26]Zoonosis_2022!$M$77 + [27]Zoonosis_2022!$M$77 + [28]Zoonosis_2022!$M$77 + [29]Zoonosis_2022!$M$77 + [30]Zoonosis_2022!$M$77 + [31]Zoonosis_2022!$M$77 + [32]Zoonosis_2022!$M$77</f>
        <v>0</v>
      </c>
      <c r="N77" s="282"/>
      <c r="O77" s="281">
        <f>[9]Zoonosis_2022!$O$77 + [10]Zoonosis_2022!$O$77 + [11]Zoonosis_2022!$O$77 + [12]Zoonosis_2022!$O$77 + [13]Zoonosis_2022!$O$77 + [14]Zoonosis_2022!$O$77 + [15]Zoonosis_2022!$O$77 + [16]Zoonosis_2022!$O$77 + [17]Zoonosis_2022!$O$77 + [18]Zoonosis_2022!$O$77 + [19]Zoonosis_2022!$O$77 + [20]Zoonosis_2022!$O$77 + [21]Zoonosis_2022!$O$77 + [22]Zoonosis_2022!$O$77 + [23]Zoonosis_2022!$O$77 + [24]Zoonosis_2022!$O$77 + [25]Zoonosis_2022!$O$77 + [26]Zoonosis_2022!$O$77 + [27]Zoonosis_2022!$O$77 + [28]Zoonosis_2022!$O$77 + [29]Zoonosis_2022!$O$77 + [30]Zoonosis_2022!$O$77 + [31]Zoonosis_2022!$O$77 + [32]Zoonosis_2022!$O$77</f>
        <v>0</v>
      </c>
      <c r="P77" s="282"/>
      <c r="Q77" s="281">
        <f>[9]Zoonosis_2022!$Q$77 + [10]Zoonosis_2022!$Q$77 + [11]Zoonosis_2022!$Q$77 + [12]Zoonosis_2022!$Q$77 + [13]Zoonosis_2022!$Q$77 + [14]Zoonosis_2022!$Q$77 + [15]Zoonosis_2022!$Q$77 + [16]Zoonosis_2022!$Q$77 + [17]Zoonosis_2022!$Q$77 + [18]Zoonosis_2022!$Q$77 + [19]Zoonosis_2022!$Q$77 + [20]Zoonosis_2022!$Q$77 + [21]Zoonosis_2022!$Q$77 + [22]Zoonosis_2022!$Q$77 + [23]Zoonosis_2022!$Q$77 + [24]Zoonosis_2022!$Q$77 + [25]Zoonosis_2022!$Q$77 + [26]Zoonosis_2022!$Q$77 + [27]Zoonosis_2022!$Q$77 + [28]Zoonosis_2022!$Q$77 + [29]Zoonosis_2022!$Q$77 + [30]Zoonosis_2022!$Q$77 + [31]Zoonosis_2022!$Q$77 + [32]Zoonosis_2022!$Q$77</f>
        <v>0</v>
      </c>
      <c r="R77" s="282"/>
    </row>
    <row r="78" spans="1:18" ht="18" customHeight="1" x14ac:dyDescent="0.25">
      <c r="A78" s="293"/>
      <c r="B78" s="281" t="s">
        <v>16</v>
      </c>
      <c r="C78" s="282"/>
      <c r="D78" s="153">
        <f>[9]Zoonosis_2022!$D$78 + [10]Zoonosis_2022!$D$78 + [11]Zoonosis_2022!$D$78 + [12]Zoonosis_2022!$D$78 + [13]Zoonosis_2022!$D$78 + [14]Zoonosis_2022!$D$78 + [15]Zoonosis_2022!$D$78 + [16]Zoonosis_2022!$D$78 + [17]Zoonosis_2022!$D$78 + [18]Zoonosis_2022!$D$78 + [19]Zoonosis_2022!$D$78 + [20]Zoonosis_2022!$D$78 + [21]Zoonosis_2022!$D$78 + [22]Zoonosis_2022!$D$78 + [23]Zoonosis_2022!$D$78 + [24]Zoonosis_2022!$D$78 + [25]Zoonosis_2022!$D$78 + [26]Zoonosis_2022!$D$78 + [27]Zoonosis_2022!$D$78 + [28]Zoonosis_2022!$D$78 + [29]Zoonosis_2022!$D$78 + [30]Zoonosis_2022!$D$78 + [31]Zoonosis_2022!$D$78 + [32]Zoonosis_2022!$D$78</f>
        <v>0</v>
      </c>
      <c r="E78" s="281">
        <f>[9]Zoonosis_2022!$E$78 + [10]Zoonosis_2022!$E$78 + [11]Zoonosis_2022!$E$78 + [12]Zoonosis_2022!$E$78 + [13]Zoonosis_2022!$E$78 + [14]Zoonosis_2022!$E$78 + [15]Zoonosis_2022!$E$78 + [16]Zoonosis_2022!$E$78 + [17]Zoonosis_2022!$E$78 + [18]Zoonosis_2022!$E$78 + [19]Zoonosis_2022!$E$78 + [20]Zoonosis_2022!$E$78 + [21]Zoonosis_2022!$E$78 + [22]Zoonosis_2022!$E$78 + [23]Zoonosis_2022!$E$78 + [24]Zoonosis_2022!$E$78 + [25]Zoonosis_2022!$E$78 + [26]Zoonosis_2022!$E$78 + [27]Zoonosis_2022!$E$78 + [28]Zoonosis_2022!$E$78 + [29]Zoonosis_2022!$E$78 + [30]Zoonosis_2022!$E$78 + [31]Zoonosis_2022!$E$78 + [32]Zoonosis_2022!$E$78</f>
        <v>0</v>
      </c>
      <c r="F78" s="284"/>
      <c r="G78" s="282"/>
      <c r="H78" s="154">
        <f>[9]Zoonosis_2022!$H$78 + [10]Zoonosis_2022!$H$78 + [11]Zoonosis_2022!$H$78 + [12]Zoonosis_2022!$H$78 + [13]Zoonosis_2022!$H$78 + [14]Zoonosis_2022!$H$78 + [15]Zoonosis_2022!$H$78 + [16]Zoonosis_2022!$H$78 + [17]Zoonosis_2022!$H$78 + [18]Zoonosis_2022!$H$78 + [19]Zoonosis_2022!$H$78 + [20]Zoonosis_2022!$H$78 + [21]Zoonosis_2022!$H$78 + [22]Zoonosis_2022!$H$78 + [23]Zoonosis_2022!$H$78 + [24]Zoonosis_2022!$H$78 + [25]Zoonosis_2022!$H$78 + [26]Zoonosis_2022!$H$78 + [27]Zoonosis_2022!$H$78 + [28]Zoonosis_2022!$H$78 + [29]Zoonosis_2022!$H$78 + [30]Zoonosis_2022!$H$78 + [31]Zoonosis_2022!$H$78 + [32]Zoonosis_2022!$H$78</f>
        <v>0</v>
      </c>
      <c r="I78" s="281">
        <f>[9]Zoonosis_2022!$I$78 + [10]Zoonosis_2022!$I$78 + [11]Zoonosis_2022!$I$78 + [12]Zoonosis_2022!$I$78 + [13]Zoonosis_2022!$I$78 + [14]Zoonosis_2022!$I$78 + [15]Zoonosis_2022!$I$78 + [16]Zoonosis_2022!$I$78 + [17]Zoonosis_2022!$I$78 + [18]Zoonosis_2022!$I$78 + [19]Zoonosis_2022!$I$78 + [20]Zoonosis_2022!$I$78 + [21]Zoonosis_2022!$I$78 + [22]Zoonosis_2022!$I$78 + [23]Zoonosis_2022!$I$78 + [24]Zoonosis_2022!$I$78 + [25]Zoonosis_2022!$I$78 + [26]Zoonosis_2022!$I$78 + [27]Zoonosis_2022!$I$78 + [28]Zoonosis_2022!$I$78 + [29]Zoonosis_2022!$I$78 + [30]Zoonosis_2022!$I$78 + [31]Zoonosis_2022!$I$78 + [32]Zoonosis_2022!$I$78</f>
        <v>0</v>
      </c>
      <c r="J78" s="282"/>
      <c r="K78" s="281">
        <f>[9]Zoonosis_2022!$K$78 + [10]Zoonosis_2022!$K$78 + [11]Zoonosis_2022!$K$78 + [12]Zoonosis_2022!$K$78 + [13]Zoonosis_2022!$K$78 + [14]Zoonosis_2022!$K$78 + [15]Zoonosis_2022!$K$78 + [16]Zoonosis_2022!$K$78 + [17]Zoonosis_2022!$K$78 + [18]Zoonosis_2022!$K$78 + [19]Zoonosis_2022!$K$78 + [20]Zoonosis_2022!$K$78 + [21]Zoonosis_2022!$K$78 + [22]Zoonosis_2022!$K$78 + [23]Zoonosis_2022!$K$78 + [24]Zoonosis_2022!$K$78 + [25]Zoonosis_2022!$K$78 + [26]Zoonosis_2022!$K$78 + [27]Zoonosis_2022!$K$78 + [28]Zoonosis_2022!$K$78 + [29]Zoonosis_2022!$K$78 + [30]Zoonosis_2022!$K$78 + [31]Zoonosis_2022!$K$78 + [32]Zoonosis_2022!$K$78</f>
        <v>0</v>
      </c>
      <c r="L78" s="282"/>
      <c r="M78" s="281">
        <f>[9]Zoonosis_2022!$M$78 + [10]Zoonosis_2022!$M$78 + [11]Zoonosis_2022!$M$78 + [12]Zoonosis_2022!$M$78 + [13]Zoonosis_2022!$M$78 + [14]Zoonosis_2022!$M$78 + [15]Zoonosis_2022!$M$78 + [16]Zoonosis_2022!$M$78 + [17]Zoonosis_2022!$M$78 + [18]Zoonosis_2022!$M$78 + [19]Zoonosis_2022!$M$78 + [20]Zoonosis_2022!$M$78 + [21]Zoonosis_2022!$M$78 + [22]Zoonosis_2022!$M$78 + [23]Zoonosis_2022!$M$78 + [24]Zoonosis_2022!$M$78 + [25]Zoonosis_2022!$M$78 + [26]Zoonosis_2022!$M$78 + [27]Zoonosis_2022!$M$78 + [28]Zoonosis_2022!$M$78 + [29]Zoonosis_2022!$M$78 + [30]Zoonosis_2022!$M$78 + [31]Zoonosis_2022!$M$78 + [32]Zoonosis_2022!$M$78</f>
        <v>0</v>
      </c>
      <c r="N78" s="282"/>
      <c r="O78" s="281">
        <f>[9]Zoonosis_2022!$O$78 + [10]Zoonosis_2022!$O$78 + [11]Zoonosis_2022!$O$78 + [12]Zoonosis_2022!$O$78 + [13]Zoonosis_2022!$O$78 + [14]Zoonosis_2022!$O$78 + [15]Zoonosis_2022!$O$78 + [16]Zoonosis_2022!$O$78 + [17]Zoonosis_2022!$O$78 + [18]Zoonosis_2022!$O$78 + [19]Zoonosis_2022!$O$78 + [20]Zoonosis_2022!$O$78 + [21]Zoonosis_2022!$O$78 + [22]Zoonosis_2022!$O$78 + [23]Zoonosis_2022!$O$78 + [24]Zoonosis_2022!$O$78 + [25]Zoonosis_2022!$O$78 + [26]Zoonosis_2022!$O$78 + [27]Zoonosis_2022!$O$78 + [28]Zoonosis_2022!$O$78 + [29]Zoonosis_2022!$O$78 + [30]Zoonosis_2022!$O$78 + [31]Zoonosis_2022!$O$78 + [32]Zoonosis_2022!$O$78</f>
        <v>0</v>
      </c>
      <c r="P78" s="282"/>
      <c r="Q78" s="281">
        <f>[9]Zoonosis_2022!$Q$78 + [10]Zoonosis_2022!$Q$78 + [11]Zoonosis_2022!$Q$78 + [12]Zoonosis_2022!$Q$78 + [13]Zoonosis_2022!$Q$78 + [14]Zoonosis_2022!$Q$78 + [15]Zoonosis_2022!$Q$78 + [16]Zoonosis_2022!$Q$78 + [17]Zoonosis_2022!$Q$78 + [18]Zoonosis_2022!$Q$78 + [19]Zoonosis_2022!$Q$78 + [20]Zoonosis_2022!$Q$78 + [21]Zoonosis_2022!$Q$78 + [22]Zoonosis_2022!$Q$78 + [23]Zoonosis_2022!$Q$78 + [24]Zoonosis_2022!$Q$78 + [25]Zoonosis_2022!$Q$78 + [26]Zoonosis_2022!$Q$78 + [27]Zoonosis_2022!$Q$78 + [28]Zoonosis_2022!$Q$78 + [29]Zoonosis_2022!$Q$78 + [30]Zoonosis_2022!$Q$78 + [31]Zoonosis_2022!$Q$78 + [32]Zoonosis_2022!$Q$78</f>
        <v>0</v>
      </c>
      <c r="R78" s="282"/>
    </row>
    <row r="79" spans="1:18" ht="18" customHeight="1" x14ac:dyDescent="0.25">
      <c r="A79" s="294"/>
      <c r="B79" s="281" t="s">
        <v>15</v>
      </c>
      <c r="C79" s="282"/>
      <c r="D79" s="153">
        <f>[9]Zoonosis_2022!$D$79 + [10]Zoonosis_2022!$D$79 + [11]Zoonosis_2022!$D$79 + [12]Zoonosis_2022!$D$79 + [13]Zoonosis_2022!$D$79 + [14]Zoonosis_2022!$D$79 + [15]Zoonosis_2022!$D$79 + [16]Zoonosis_2022!$D$79 + [17]Zoonosis_2022!$D$79 + [18]Zoonosis_2022!$D$79 + [19]Zoonosis_2022!$D$79 + [20]Zoonosis_2022!$D$79 + [21]Zoonosis_2022!$D$79 + [22]Zoonosis_2022!$D$79 + [23]Zoonosis_2022!$D$79 + [24]Zoonosis_2022!$D$79 + [25]Zoonosis_2022!$D$79 + [26]Zoonosis_2022!$D$79 + [27]Zoonosis_2022!$D$79 + [28]Zoonosis_2022!$D$79 + [29]Zoonosis_2022!$D$79 + [30]Zoonosis_2022!$D$79 + [31]Zoonosis_2022!$D$79 + [32]Zoonosis_2022!$D$79</f>
        <v>0</v>
      </c>
      <c r="E79" s="281">
        <f>[9]Zoonosis_2022!$E$79 + [10]Zoonosis_2022!$E$79 + [11]Zoonosis_2022!$E$79 + [12]Zoonosis_2022!$E$79 + [13]Zoonosis_2022!$E$79 + [14]Zoonosis_2022!$E$79 + [15]Zoonosis_2022!$E$79 + [16]Zoonosis_2022!$E$79 + [17]Zoonosis_2022!$E$79 + [18]Zoonosis_2022!$E$79 + [19]Zoonosis_2022!$E$79 + [20]Zoonosis_2022!$E$79 + [21]Zoonosis_2022!$E$79 + [22]Zoonosis_2022!$E$79 + [23]Zoonosis_2022!$E$79 + [24]Zoonosis_2022!$E$79 + [25]Zoonosis_2022!$E$79 + [26]Zoonosis_2022!$E$79 + [27]Zoonosis_2022!$E$79 + [28]Zoonosis_2022!$E$79 + [29]Zoonosis_2022!$E$79 + [30]Zoonosis_2022!$E$79 + [31]Zoonosis_2022!$E$79 + [32]Zoonosis_2022!$E$79</f>
        <v>0</v>
      </c>
      <c r="F79" s="284"/>
      <c r="G79" s="282"/>
      <c r="H79" s="154">
        <f>[9]Zoonosis_2022!$H$79 + [10]Zoonosis_2022!$H$79 + [11]Zoonosis_2022!$H$79 + [12]Zoonosis_2022!$H$79 + [13]Zoonosis_2022!$H$79 + [14]Zoonosis_2022!$H$79 + [15]Zoonosis_2022!$H$79 + [16]Zoonosis_2022!$H$79 + [17]Zoonosis_2022!$H$79 + [18]Zoonosis_2022!$H$79 + [19]Zoonosis_2022!$H$79 + [20]Zoonosis_2022!$H$79 + [21]Zoonosis_2022!$H$79 + [22]Zoonosis_2022!$H$79 + [23]Zoonosis_2022!$H$79 + [24]Zoonosis_2022!$H$79 + [25]Zoonosis_2022!$H$79 + [26]Zoonosis_2022!$H$79 + [27]Zoonosis_2022!$H$79 + [28]Zoonosis_2022!$H$79 + [29]Zoonosis_2022!$H$79 + [30]Zoonosis_2022!$H$79 + [31]Zoonosis_2022!$H$79 + [32]Zoonosis_2022!$H$79</f>
        <v>0</v>
      </c>
      <c r="I79" s="281">
        <f>[9]Zoonosis_2022!$I$79 + [10]Zoonosis_2022!$I$79 + [11]Zoonosis_2022!$I$79 + [12]Zoonosis_2022!$I$79 + [13]Zoonosis_2022!$I$79 + [14]Zoonosis_2022!$I$79 + [15]Zoonosis_2022!$I$79 + [16]Zoonosis_2022!$I$79 + [17]Zoonosis_2022!$I$79 + [18]Zoonosis_2022!$I$79 + [19]Zoonosis_2022!$I$79 + [20]Zoonosis_2022!$I$79 + [21]Zoonosis_2022!$I$79 + [22]Zoonosis_2022!$I$79 + [23]Zoonosis_2022!$I$79 + [24]Zoonosis_2022!$I$79 + [25]Zoonosis_2022!$I$79 + [26]Zoonosis_2022!$I$79 + [27]Zoonosis_2022!$I$79 + [28]Zoonosis_2022!$I$79 + [29]Zoonosis_2022!$I$79 + [30]Zoonosis_2022!$I$79 + [31]Zoonosis_2022!$I$79 + [32]Zoonosis_2022!$I$79</f>
        <v>0</v>
      </c>
      <c r="J79" s="282"/>
      <c r="K79" s="281">
        <f>[9]Zoonosis_2022!$K$79 + [10]Zoonosis_2022!$K$79 + [11]Zoonosis_2022!$K$79 + [12]Zoonosis_2022!$K$79 + [13]Zoonosis_2022!$K$79 + [14]Zoonosis_2022!$K$79 + [15]Zoonosis_2022!$K$79 + [16]Zoonosis_2022!$K$79 + [17]Zoonosis_2022!$K$79 + [18]Zoonosis_2022!$K$79 + [19]Zoonosis_2022!$K$79 + [20]Zoonosis_2022!$K$79 + [21]Zoonosis_2022!$K$79 + [22]Zoonosis_2022!$K$79 + [23]Zoonosis_2022!$K$79 + [24]Zoonosis_2022!$K$79 + [25]Zoonosis_2022!$K$79 + [26]Zoonosis_2022!$K$79 + [27]Zoonosis_2022!$K$79 + [28]Zoonosis_2022!$K$79 + [29]Zoonosis_2022!$K$79 + [30]Zoonosis_2022!$K$79 + [31]Zoonosis_2022!$K$79 + [32]Zoonosis_2022!$K$79</f>
        <v>0</v>
      </c>
      <c r="L79" s="282"/>
      <c r="M79" s="281">
        <f>[9]Zoonosis_2022!$M$79 + [10]Zoonosis_2022!$M$79 + [11]Zoonosis_2022!$M$79 + [12]Zoonosis_2022!$M$79 + [13]Zoonosis_2022!$M$79 + [14]Zoonosis_2022!$M$79 + [15]Zoonosis_2022!$M$79 + [16]Zoonosis_2022!$M$79 + [17]Zoonosis_2022!$M$79 + [18]Zoonosis_2022!$M$79 + [19]Zoonosis_2022!$M$79 + [20]Zoonosis_2022!$M$79 + [21]Zoonosis_2022!$M$79 + [22]Zoonosis_2022!$M$79 + [23]Zoonosis_2022!$M$79 + [24]Zoonosis_2022!$M$79 + [25]Zoonosis_2022!$M$79 + [26]Zoonosis_2022!$M$79 + [27]Zoonosis_2022!$M$79 + [28]Zoonosis_2022!$M$79 + [29]Zoonosis_2022!$M$79 + [30]Zoonosis_2022!$M$79 + [31]Zoonosis_2022!$M$79 + [32]Zoonosis_2022!$M$79</f>
        <v>0</v>
      </c>
      <c r="N79" s="282"/>
      <c r="O79" s="281">
        <f>[9]Zoonosis_2022!$O$79 + [10]Zoonosis_2022!$O$79 + [11]Zoonosis_2022!$O$79 + [12]Zoonosis_2022!$O$79 + [13]Zoonosis_2022!$O$79 + [14]Zoonosis_2022!$O$79 + [15]Zoonosis_2022!$O$79 + [16]Zoonosis_2022!$O$79 + [17]Zoonosis_2022!$O$79 + [18]Zoonosis_2022!$O$79 + [19]Zoonosis_2022!$O$79 + [20]Zoonosis_2022!$O$79 + [21]Zoonosis_2022!$O$79 + [22]Zoonosis_2022!$O$79 + [23]Zoonosis_2022!$O$79 + [24]Zoonosis_2022!$O$79 + [25]Zoonosis_2022!$O$79 + [26]Zoonosis_2022!$O$79 + [27]Zoonosis_2022!$O$79 + [28]Zoonosis_2022!$O$79 + [29]Zoonosis_2022!$O$79 + [30]Zoonosis_2022!$O$79 + [31]Zoonosis_2022!$O$79 + [32]Zoonosis_2022!$O$79</f>
        <v>0</v>
      </c>
      <c r="P79" s="282"/>
      <c r="Q79" s="281">
        <f>[9]Zoonosis_2022!$Q$79 + [10]Zoonosis_2022!$Q$79 + [11]Zoonosis_2022!$Q$79 + [12]Zoonosis_2022!$Q$79 + [13]Zoonosis_2022!$Q$79 + [14]Zoonosis_2022!$Q$79 + [15]Zoonosis_2022!$Q$79 + [16]Zoonosis_2022!$Q$79 + [17]Zoonosis_2022!$Q$79 + [18]Zoonosis_2022!$Q$79 + [19]Zoonosis_2022!$Q$79 + [20]Zoonosis_2022!$Q$79 + [21]Zoonosis_2022!$Q$79 + [22]Zoonosis_2022!$Q$79 + [23]Zoonosis_2022!$Q$79 + [24]Zoonosis_2022!$Q$79 + [25]Zoonosis_2022!$Q$79 + [26]Zoonosis_2022!$Q$79 + [27]Zoonosis_2022!$Q$79 + [28]Zoonosis_2022!$Q$79 + [29]Zoonosis_2022!$Q$79 + [30]Zoonosis_2022!$Q$79 + [31]Zoonosis_2022!$Q$79 + [32]Zoonosis_2022!$Q$79</f>
        <v>0</v>
      </c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160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151" t="s">
        <v>44</v>
      </c>
      <c r="B84" s="281">
        <f>[9]Zoonosis_2022!$B$84 + [10]Zoonosis_2022!$B$84 + [11]Zoonosis_2022!$B$84 + [12]Zoonosis_2022!$B$84 + [13]Zoonosis_2022!$B$84 + [14]Zoonosis_2022!$B$84 + [15]Zoonosis_2022!$B$84 + [16]Zoonosis_2022!$B$84 + [17]Zoonosis_2022!$B$84 + [18]Zoonosis_2022!$B$84 + [19]Zoonosis_2022!$B$84 + [20]Zoonosis_2022!$B$84 + [21]Zoonosis_2022!$B$84 + [22]Zoonosis_2022!$B$84 + [23]Zoonosis_2022!$B$84 + [24]Zoonosis_2022!$B$84 + [25]Zoonosis_2022!$B$84 + [26]Zoonosis_2022!$B$84 + [27]Zoonosis_2022!$B$84 + [28]Zoonosis_2022!$B$84 + [29]Zoonosis_2022!$B$84 + [30]Zoonosis_2022!$B$84 + [31]Zoonosis_2022!$B$84 + [32]Zoonosis_2022!$B$84</f>
        <v>0</v>
      </c>
      <c r="C84" s="284"/>
      <c r="D84" s="282"/>
      <c r="E84" s="281">
        <f>[9]Zoonosis_2022!$E$84 + [10]Zoonosis_2022!$E$84 + [11]Zoonosis_2022!$E$84 + [12]Zoonosis_2022!$E$84 + [13]Zoonosis_2022!$E$84 + [14]Zoonosis_2022!$E$84 + [15]Zoonosis_2022!$E$84 + [16]Zoonosis_2022!$E$84 + [17]Zoonosis_2022!$E$84 + [18]Zoonosis_2022!$E$84 + [19]Zoonosis_2022!$E$84 + [20]Zoonosis_2022!$E$84 + [21]Zoonosis_2022!$E$84 + [22]Zoonosis_2022!$E$84 + [23]Zoonosis_2022!$E$84 + [24]Zoonosis_2022!$E$84 + [25]Zoonosis_2022!$E$84 + [26]Zoonosis_2022!$E$84 + [27]Zoonosis_2022!$E$84 + [28]Zoonosis_2022!$E$84 + [29]Zoonosis_2022!$E$84 + [30]Zoonosis_2022!$E$84 + [31]Zoonosis_2022!$E$84 + [32]Zoonosis_2022!$E$84</f>
        <v>0</v>
      </c>
      <c r="F84" s="284"/>
      <c r="G84" s="284"/>
      <c r="H84" s="284"/>
      <c r="I84" s="282"/>
      <c r="J84" s="281">
        <f>[9]Zoonosis_2022!$J$84 + [10]Zoonosis_2022!$J$84 + [11]Zoonosis_2022!$J$84 + [12]Zoonosis_2022!$J$84 + [13]Zoonosis_2022!$J$84 + [14]Zoonosis_2022!$J$84 + [15]Zoonosis_2022!$J$84 + [16]Zoonosis_2022!$J$84 + [17]Zoonosis_2022!$J$84 + [18]Zoonosis_2022!$J$84 + [19]Zoonosis_2022!$J$84 + [20]Zoonosis_2022!$J$84 + [21]Zoonosis_2022!$J$84 + [22]Zoonosis_2022!$J$84 + [23]Zoonosis_2022!$J$84 + [24]Zoonosis_2022!$J$84 + [25]Zoonosis_2022!$J$84 + [26]Zoonosis_2022!$J$84 + [27]Zoonosis_2022!$J$84 + [28]Zoonosis_2022!$J$84 + [29]Zoonosis_2022!$J$84 + [30]Zoonosis_2022!$J$84 + [31]Zoonosis_2022!$J$84 + [32]Zoonosis_2022!$J$84</f>
        <v>0</v>
      </c>
      <c r="K84" s="284"/>
      <c r="L84" s="284"/>
      <c r="M84" s="282"/>
    </row>
    <row r="85" spans="1:22" ht="18" customHeight="1" x14ac:dyDescent="0.25">
      <c r="A85" s="151" t="s">
        <v>45</v>
      </c>
      <c r="B85" s="281">
        <f>[9]Zoonosis_2022!$B$85 + [10]Zoonosis_2022!$B$85 + [11]Zoonosis_2022!$B$85 + [12]Zoonosis_2022!$B$85 + [13]Zoonosis_2022!$B$85 + [14]Zoonosis_2022!$B$85 + [15]Zoonosis_2022!$B$85 + [16]Zoonosis_2022!$B$85 + [17]Zoonosis_2022!$B$85 + [18]Zoonosis_2022!$B$85 + [19]Zoonosis_2022!$B$85 + [20]Zoonosis_2022!$B$85 + [21]Zoonosis_2022!$B$85 + [22]Zoonosis_2022!$B$85 + [23]Zoonosis_2022!$B$85 + [24]Zoonosis_2022!$B$85 + [25]Zoonosis_2022!$B$85 + [26]Zoonosis_2022!$B$85 + [27]Zoonosis_2022!$B$85 + [28]Zoonosis_2022!$B$85 + [29]Zoonosis_2022!$B$85 + [30]Zoonosis_2022!$B$85 + [31]Zoonosis_2022!$B$85 + [32]Zoonosis_2022!$B$85</f>
        <v>0</v>
      </c>
      <c r="C85" s="284"/>
      <c r="D85" s="282"/>
      <c r="E85" s="281">
        <f>[9]Zoonosis_2022!$E$85 + [10]Zoonosis_2022!$E$85 + [11]Zoonosis_2022!$E$85 + [12]Zoonosis_2022!$E$85 + [13]Zoonosis_2022!$E$85 + [14]Zoonosis_2022!$E$85 + [15]Zoonosis_2022!$E$85 + [16]Zoonosis_2022!$E$85 + [17]Zoonosis_2022!$E$85 + [18]Zoonosis_2022!$E$85 + [19]Zoonosis_2022!$E$85 + [20]Zoonosis_2022!$E$85 + [21]Zoonosis_2022!$E$85 + [22]Zoonosis_2022!$E$85 + [23]Zoonosis_2022!$E$85 + [24]Zoonosis_2022!$E$85 + [25]Zoonosis_2022!$E$85 + [26]Zoonosis_2022!$E$85 + [27]Zoonosis_2022!$E$85 + [28]Zoonosis_2022!$E$85 + [29]Zoonosis_2022!$E$85 + [30]Zoonosis_2022!$E$85 + [31]Zoonosis_2022!$E$85 + [32]Zoonosis_2022!$E$85</f>
        <v>0</v>
      </c>
      <c r="F85" s="284"/>
      <c r="G85" s="284"/>
      <c r="H85" s="284"/>
      <c r="I85" s="282"/>
      <c r="J85" s="281">
        <f>[9]Zoonosis_2022!$J$85 + [10]Zoonosis_2022!$J$85 + [11]Zoonosis_2022!$J$85 + [12]Zoonosis_2022!$J$85 + [13]Zoonosis_2022!$J$85 + [14]Zoonosis_2022!$J$85 + [15]Zoonosis_2022!$J$85 + [16]Zoonosis_2022!$J$85 + [17]Zoonosis_2022!$J$85 + [18]Zoonosis_2022!$J$85 + [19]Zoonosis_2022!$J$85 + [20]Zoonosis_2022!$J$85 + [21]Zoonosis_2022!$J$85 + [22]Zoonosis_2022!$J$85 + [23]Zoonosis_2022!$J$85 + [24]Zoonosis_2022!$J$85 + [25]Zoonosis_2022!$J$85 + [26]Zoonosis_2022!$J$85 + [27]Zoonosis_2022!$J$85 + [28]Zoonosis_2022!$J$85 + [29]Zoonosis_2022!$J$85 + [30]Zoonosis_2022!$J$85 + [31]Zoonosis_2022!$J$85 + [32]Zoonosis_2022!$J$85</f>
        <v>0</v>
      </c>
      <c r="K85" s="284"/>
      <c r="L85" s="284"/>
      <c r="M85" s="282"/>
    </row>
    <row r="86" spans="1:22" ht="18" customHeight="1" x14ac:dyDescent="0.25">
      <c r="A86" s="151" t="s">
        <v>46</v>
      </c>
      <c r="B86" s="281">
        <f>[9]Zoonosis_2022!$B$86 + [10]Zoonosis_2022!$B$86 + [11]Zoonosis_2022!$B$86 + [12]Zoonosis_2022!$B$86 + [13]Zoonosis_2022!$B$86 + [14]Zoonosis_2022!$B$86 + [15]Zoonosis_2022!$B$86 + [16]Zoonosis_2022!$B$86 + [17]Zoonosis_2022!$B$86 + [18]Zoonosis_2022!$B$86 + [19]Zoonosis_2022!$B$86 + [20]Zoonosis_2022!$B$86 + [21]Zoonosis_2022!$B$86 + [22]Zoonosis_2022!$B$86 + [23]Zoonosis_2022!$B$86 + [24]Zoonosis_2022!$B$86 + [25]Zoonosis_2022!$B$86 + [26]Zoonosis_2022!$B$86 + [27]Zoonosis_2022!$B$86 + [28]Zoonosis_2022!$B$86 + [29]Zoonosis_2022!$B$86 + [30]Zoonosis_2022!$B$86 + [31]Zoonosis_2022!$B$86 + [32]Zoonosis_2022!$B$86</f>
        <v>0</v>
      </c>
      <c r="C86" s="284"/>
      <c r="D86" s="282"/>
      <c r="E86" s="281">
        <f>[9]Zoonosis_2022!$E$86 + [10]Zoonosis_2022!$E$86 + [11]Zoonosis_2022!$E$86 + [12]Zoonosis_2022!$E$86 + [13]Zoonosis_2022!$E$86 + [14]Zoonosis_2022!$E$86 + [15]Zoonosis_2022!$E$86 + [16]Zoonosis_2022!$E$86 + [17]Zoonosis_2022!$E$86 + [18]Zoonosis_2022!$E$86 + [19]Zoonosis_2022!$E$86 + [20]Zoonosis_2022!$E$86 + [21]Zoonosis_2022!$E$86 + [22]Zoonosis_2022!$E$86 + [23]Zoonosis_2022!$E$86 + [24]Zoonosis_2022!$E$86 + [25]Zoonosis_2022!$E$86 + [26]Zoonosis_2022!$E$86 + [27]Zoonosis_2022!$E$86 + [28]Zoonosis_2022!$E$86 + [29]Zoonosis_2022!$E$86 + [30]Zoonosis_2022!$E$86 + [31]Zoonosis_2022!$E$86 + [32]Zoonosis_2022!$E$86</f>
        <v>0</v>
      </c>
      <c r="F86" s="284"/>
      <c r="G86" s="284"/>
      <c r="H86" s="284"/>
      <c r="I86" s="282"/>
      <c r="J86" s="281">
        <f>[9]Zoonosis_2022!$J$86 + [10]Zoonosis_2022!$J$86 + [11]Zoonosis_2022!$J$86 + [12]Zoonosis_2022!$J$86 + [13]Zoonosis_2022!$J$86 + [14]Zoonosis_2022!$J$86 + [15]Zoonosis_2022!$J$86 + [16]Zoonosis_2022!$J$86 + [17]Zoonosis_2022!$J$86 + [18]Zoonosis_2022!$J$86 + [19]Zoonosis_2022!$J$86 + [20]Zoonosis_2022!$J$86 + [21]Zoonosis_2022!$J$86 + [22]Zoonosis_2022!$J$86 + [23]Zoonosis_2022!$J$86 + [24]Zoonosis_2022!$J$86 + [25]Zoonosis_2022!$J$86 + [26]Zoonosis_2022!$J$86 + [27]Zoonosis_2022!$J$86 + [28]Zoonosis_2022!$J$86 + [29]Zoonosis_2022!$J$86 + [30]Zoonosis_2022!$J$86 + [31]Zoonosis_2022!$J$86 + [32]Zoonosis_2022!$J$86</f>
        <v>0</v>
      </c>
      <c r="K86" s="284"/>
      <c r="L86" s="284"/>
      <c r="M86" s="282"/>
    </row>
    <row r="87" spans="1:22" ht="18" customHeight="1" x14ac:dyDescent="0.25">
      <c r="A87" s="151" t="s">
        <v>47</v>
      </c>
      <c r="B87" s="281">
        <f>[9]Zoonosis_2022!$B$87 + [10]Zoonosis_2022!$B$87 + [11]Zoonosis_2022!$B$87 + [12]Zoonosis_2022!$B$87 + [13]Zoonosis_2022!$B$87 + [14]Zoonosis_2022!$B$87 + [15]Zoonosis_2022!$B$87 + [16]Zoonosis_2022!$B$87 + [17]Zoonosis_2022!$B$87 + [18]Zoonosis_2022!$B$87 + [19]Zoonosis_2022!$B$87 + [20]Zoonosis_2022!$B$87 + [21]Zoonosis_2022!$B$87 + [22]Zoonosis_2022!$B$87 + [23]Zoonosis_2022!$B$87 + [24]Zoonosis_2022!$B$87 + [25]Zoonosis_2022!$B$87 + [26]Zoonosis_2022!$B$87 + [27]Zoonosis_2022!$B$87 + [28]Zoonosis_2022!$B$87 + [29]Zoonosis_2022!$B$87 + [30]Zoonosis_2022!$B$87 + [31]Zoonosis_2022!$B$87 + [32]Zoonosis_2022!$B$87</f>
        <v>0</v>
      </c>
      <c r="C87" s="284"/>
      <c r="D87" s="282"/>
      <c r="E87" s="281">
        <f>[9]Zoonosis_2022!$E$87 + [10]Zoonosis_2022!$E$87 + [11]Zoonosis_2022!$E$87 + [12]Zoonosis_2022!$E$87 + [13]Zoonosis_2022!$E$87 + [14]Zoonosis_2022!$E$87 + [15]Zoonosis_2022!$E$87 + [16]Zoonosis_2022!$E$87 + [17]Zoonosis_2022!$E$87 + [18]Zoonosis_2022!$E$87 + [19]Zoonosis_2022!$E$87 + [20]Zoonosis_2022!$E$87 + [21]Zoonosis_2022!$E$87 + [22]Zoonosis_2022!$E$87 + [23]Zoonosis_2022!$E$87 + [24]Zoonosis_2022!$E$87 + [25]Zoonosis_2022!$E$87 + [26]Zoonosis_2022!$E$87 + [27]Zoonosis_2022!$E$87 + [28]Zoonosis_2022!$E$87 + [29]Zoonosis_2022!$E$87 + [30]Zoonosis_2022!$E$87 + [31]Zoonosis_2022!$E$87 + [32]Zoonosis_2022!$E$87</f>
        <v>0</v>
      </c>
      <c r="F87" s="284"/>
      <c r="G87" s="284"/>
      <c r="H87" s="284"/>
      <c r="I87" s="282"/>
      <c r="J87" s="281">
        <f>[9]Zoonosis_2022!$J$87 + [10]Zoonosis_2022!$J$87 + [11]Zoonosis_2022!$J$87 + [12]Zoonosis_2022!$J$87 + [13]Zoonosis_2022!$J$87 + [14]Zoonosis_2022!$J$87 + [15]Zoonosis_2022!$J$87 + [16]Zoonosis_2022!$J$87 + [17]Zoonosis_2022!$J$87 + [18]Zoonosis_2022!$J$87 + [19]Zoonosis_2022!$J$87 + [20]Zoonosis_2022!$J$87 + [21]Zoonosis_2022!$J$87 + [22]Zoonosis_2022!$J$87 + [23]Zoonosis_2022!$J$87 + [24]Zoonosis_2022!$J$87 + [25]Zoonosis_2022!$J$87 + [26]Zoonosis_2022!$J$87 + [27]Zoonosis_2022!$J$87 + [28]Zoonosis_2022!$J$87 + [29]Zoonosis_2022!$J$87 + [30]Zoonosis_2022!$J$87 + [31]Zoonosis_2022!$J$87 + [32]Zoonosis_2022!$J$87</f>
        <v>0</v>
      </c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>
        <f>[9]Zoonosis_2022!$B$92 + [10]Zoonosis_2022!$B$92 + [11]Zoonosis_2022!$B$92 + [12]Zoonosis_2022!$B$92 + [13]Zoonosis_2022!$B$92 + [14]Zoonosis_2022!$B$92 + [15]Zoonosis_2022!$B$92 + [16]Zoonosis_2022!$B$92 + [17]Zoonosis_2022!$B$92 + [18]Zoonosis_2022!$B$92 + [19]Zoonosis_2022!$B$92 + [20]Zoonosis_2022!$B$92 + [21]Zoonosis_2022!$B$92 + [22]Zoonosis_2022!$B$92 + [23]Zoonosis_2022!$B$92 + [24]Zoonosis_2022!$B$92 + [25]Zoonosis_2022!$B$92 + [26]Zoonosis_2022!$B$92 + [27]Zoonosis_2022!$B$92 + [28]Zoonosis_2022!$B$92 + [29]Zoonosis_2022!$B$92 + [30]Zoonosis_2022!$B$92 + [31]Zoonosis_2022!$B$92 + [32]Zoonosis_2022!$B$92</f>
        <v>0</v>
      </c>
      <c r="C92" s="282"/>
    </row>
    <row r="93" spans="1:22" x14ac:dyDescent="0.25">
      <c r="A93" s="82" t="s">
        <v>52</v>
      </c>
      <c r="B93" s="288">
        <f>[9]Zoonosis_2022!$B$93 + [10]Zoonosis_2022!$B$93 + [11]Zoonosis_2022!$B$93 + [12]Zoonosis_2022!$B$93 + [13]Zoonosis_2022!$B$93 + [14]Zoonosis_2022!$B$93 + [15]Zoonosis_2022!$B$93 + [16]Zoonosis_2022!$B$93 + [17]Zoonosis_2022!$B$93 + [18]Zoonosis_2022!$B$93 + [19]Zoonosis_2022!$B$93 + [20]Zoonosis_2022!$B$93 + [21]Zoonosis_2022!$B$93 + [22]Zoonosis_2022!$B$93 + [23]Zoonosis_2022!$B$93 + [24]Zoonosis_2022!$B$93 + [25]Zoonosis_2022!$B$93 + [26]Zoonosis_2022!$B$93 + [27]Zoonosis_2022!$B$93 + [28]Zoonosis_2022!$B$93 + [29]Zoonosis_2022!$B$93 + [30]Zoonosis_2022!$B$93 + [31]Zoonosis_2022!$B$93 + [32]Zoonosis_2022!$B$93</f>
        <v>0</v>
      </c>
      <c r="C93" s="282"/>
    </row>
    <row r="94" spans="1:22" x14ac:dyDescent="0.25">
      <c r="A94" s="82" t="s">
        <v>53</v>
      </c>
      <c r="B94" s="288">
        <f>[9]Zoonosis_2022!$B$94 + [10]Zoonosis_2022!$B$94 + [11]Zoonosis_2022!$B$94 + [12]Zoonosis_2022!$B$94 + [13]Zoonosis_2022!$B$94 + [14]Zoonosis_2022!$B$94 + [15]Zoonosis_2022!$B$94 + [16]Zoonosis_2022!$B$94 + [17]Zoonosis_2022!$B$94 + [18]Zoonosis_2022!$B$94 + [19]Zoonosis_2022!$B$94 + [20]Zoonosis_2022!$B$94 + [21]Zoonosis_2022!$B$94 + [22]Zoonosis_2022!$B$94 + [23]Zoonosis_2022!$B$94 + [24]Zoonosis_2022!$B$94 + [25]Zoonosis_2022!$B$94 + [26]Zoonosis_2022!$B$94 + [27]Zoonosis_2022!$B$94 + [28]Zoonosis_2022!$B$94 + [29]Zoonosis_2022!$B$94 + [30]Zoonosis_2022!$B$94 + [31]Zoonosis_2022!$B$94 + [32]Zoonosis_2022!$B$94</f>
        <v>0</v>
      </c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2.9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>
        <f>[9]Zoonosis_2022!$B$99 + [10]Zoonosis_2022!$B$99 + [11]Zoonosis_2022!$B$99 + [12]Zoonosis_2022!$B$99 + [13]Zoonosis_2022!$B$99 + [14]Zoonosis_2022!$B$99 + [15]Zoonosis_2022!$B$99 + [16]Zoonosis_2022!$B$99 + [17]Zoonosis_2022!$B$99 + [18]Zoonosis_2022!$B$99 + [19]Zoonosis_2022!$B$99 + [20]Zoonosis_2022!$B$99 + [21]Zoonosis_2022!$B$99 + [22]Zoonosis_2022!$B$99 + [23]Zoonosis_2022!$B$99 + [24]Zoonosis_2022!$B$99 + [25]Zoonosis_2022!$B$99 + [26]Zoonosis_2022!$B$99 + [27]Zoonosis_2022!$B$99 + [28]Zoonosis_2022!$B$99 + [29]Zoonosis_2022!$B$99 + [30]Zoonosis_2022!$B$99 + [31]Zoonosis_2022!$B$99 + [32]Zoonosis_2022!$B$99</f>
        <v>0</v>
      </c>
      <c r="C99" s="282"/>
    </row>
    <row r="100" spans="1:22" x14ac:dyDescent="0.25">
      <c r="A100" s="82" t="s">
        <v>56</v>
      </c>
      <c r="B100" s="288">
        <f>[9]Zoonosis_2022!$B$100 + [10]Zoonosis_2022!$B$100 + [11]Zoonosis_2022!$B$100 + [12]Zoonosis_2022!$B$100 + [13]Zoonosis_2022!$B$100 + [14]Zoonosis_2022!$B$100 + [15]Zoonosis_2022!$B$100 + [16]Zoonosis_2022!$B$100 + [17]Zoonosis_2022!$B$100 + [18]Zoonosis_2022!$B$100 + [19]Zoonosis_2022!$B$100 + [20]Zoonosis_2022!$B$100 + [21]Zoonosis_2022!$B$100 + [22]Zoonosis_2022!$B$100 + [23]Zoonosis_2022!$B$100 + [24]Zoonosis_2022!$B$100 + [25]Zoonosis_2022!$B$100 + [26]Zoonosis_2022!$B$100 + [27]Zoonosis_2022!$B$100 + [28]Zoonosis_2022!$B$100 + [29]Zoonosis_2022!$B$100 + [30]Zoonosis_2022!$B$100 + [31]Zoonosis_2022!$B$100 + [32]Zoonosis_2022!$B$100</f>
        <v>0</v>
      </c>
      <c r="C100" s="282"/>
    </row>
    <row r="101" spans="1:22" x14ac:dyDescent="0.25">
      <c r="A101" s="82" t="s">
        <v>57</v>
      </c>
      <c r="B101" s="288">
        <f>[9]Zoonosis_2022!$B$101 + [10]Zoonosis_2022!$B$101 + [11]Zoonosis_2022!$B$101 + [12]Zoonosis_2022!$B$101 + [13]Zoonosis_2022!$B$101 + [14]Zoonosis_2022!$B$101 + [15]Zoonosis_2022!$B$101 + [16]Zoonosis_2022!$B$101 + [17]Zoonosis_2022!$B$101 + [18]Zoonosis_2022!$B$101 + [19]Zoonosis_2022!$B$101 + [20]Zoonosis_2022!$B$101 + [21]Zoonosis_2022!$B$101 + [22]Zoonosis_2022!$B$101 + [23]Zoonosis_2022!$B$101 + [24]Zoonosis_2022!$B$101 + [25]Zoonosis_2022!$B$101 + [26]Zoonosis_2022!$B$101 + [27]Zoonosis_2022!$B$101 + [28]Zoonosis_2022!$B$101 + [29]Zoonosis_2022!$B$101 + [30]Zoonosis_2022!$B$101 + [31]Zoonosis_2022!$B$101 + [32]Zoonosis_2022!$B$101</f>
        <v>0</v>
      </c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160" t="s">
        <v>3</v>
      </c>
      <c r="B105" s="283" t="s">
        <v>5</v>
      </c>
      <c r="C105" s="282"/>
      <c r="D105" s="150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163">
        <f>[9]Zoonosis_2022!$D$106 + [10]Zoonosis_2022!$D$106 + [11]Zoonosis_2022!$D$106 + [12]Zoonosis_2022!$D$106 + [13]Zoonosis_2022!$D$106 + [14]Zoonosis_2022!$D$106 + [15]Zoonosis_2022!$D$106 + [16]Zoonosis_2022!$D$106 + [17]Zoonosis_2022!$D$106 + [18]Zoonosis_2022!$D$106 + [19]Zoonosis_2022!$D$106 + [20]Zoonosis_2022!$D$106 + [21]Zoonosis_2022!$D$106 + [22]Zoonosis_2022!$D$106 + [23]Zoonosis_2022!$D$106 + [24]Zoonosis_2022!$D$106 + [25]Zoonosis_2022!$D$106 + [26]Zoonosis_2022!$D$106 + [27]Zoonosis_2022!$D$106 + [28]Zoonosis_2022!$D$106 + [29]Zoonosis_2022!$D$106 + [30]Zoonosis_2022!$D$106 + [31]Zoonosis_2022!$D$106 + [32]Zoonosis_2022!$D$106</f>
        <v>0</v>
      </c>
      <c r="E106" s="305">
        <f>[9]Zoonosis_2022!$E$106 + [10]Zoonosis_2022!$E$106 + [11]Zoonosis_2022!$E$106 + [12]Zoonosis_2022!$E$106 + [13]Zoonosis_2022!$E$106 + [14]Zoonosis_2022!$E$106 + [15]Zoonosis_2022!$E$106 + [16]Zoonosis_2022!$E$106 + [17]Zoonosis_2022!$E$106 + [18]Zoonosis_2022!$E$106 + [19]Zoonosis_2022!$E$106 + [20]Zoonosis_2022!$E$106 + [21]Zoonosis_2022!$E$106 + [22]Zoonosis_2022!$E$106 + [23]Zoonosis_2022!$E$106 + [24]Zoonosis_2022!$E$106 + [25]Zoonosis_2022!$E$106 + [26]Zoonosis_2022!$E$106 + [27]Zoonosis_2022!$E$106 + [28]Zoonosis_2022!$E$106 + [29]Zoonosis_2022!$E$106 + [30]Zoonosis_2022!$E$106 + [31]Zoonosis_2022!$E$106 + [32]Zoonosis_2022!$E$106</f>
        <v>0</v>
      </c>
      <c r="F106" s="282"/>
      <c r="G106" s="305">
        <f>[9]Zoonosis_2022!$G$106 + [10]Zoonosis_2022!$G$106 + [11]Zoonosis_2022!$G$106 + [12]Zoonosis_2022!$G$106 + [13]Zoonosis_2022!$G$106 + [14]Zoonosis_2022!$G$106 + [15]Zoonosis_2022!$G$106 + [16]Zoonosis_2022!$G$106 + [17]Zoonosis_2022!$G$106 + [18]Zoonosis_2022!$G$106 + [19]Zoonosis_2022!$G$106 + [20]Zoonosis_2022!$G$106 + [21]Zoonosis_2022!$G$106 + [22]Zoonosis_2022!$G$106 + [23]Zoonosis_2022!$G$106 + [24]Zoonosis_2022!$G$106 + [25]Zoonosis_2022!$G$106 + [26]Zoonosis_2022!$G$106 + [27]Zoonosis_2022!$G$106 + [28]Zoonosis_2022!$G$106 + [29]Zoonosis_2022!$G$106 + [30]Zoonosis_2022!$G$106 + [31]Zoonosis_2022!$G$106 + [32]Zoonosis_2022!$G$106</f>
        <v>0</v>
      </c>
      <c r="H106" s="284"/>
      <c r="I106" s="282"/>
      <c r="J106" s="305">
        <f>[9]Zoonosis_2022!$J$106 + [10]Zoonosis_2022!$J$106 + [11]Zoonosis_2022!$J$106 + [12]Zoonosis_2022!$J$106 + [13]Zoonosis_2022!$J$106 + [14]Zoonosis_2022!$J$106 + [15]Zoonosis_2022!$J$106 + [16]Zoonosis_2022!$J$106 + [17]Zoonosis_2022!$J$106 + [18]Zoonosis_2022!$J$106 + [19]Zoonosis_2022!$J$106 + [20]Zoonosis_2022!$J$106 + [21]Zoonosis_2022!$J$106 + [22]Zoonosis_2022!$J$106 + [23]Zoonosis_2022!$J$106 + [24]Zoonosis_2022!$J$106 + [25]Zoonosis_2022!$J$106 + [26]Zoonosis_2022!$J$106 + [27]Zoonosis_2022!$J$106 + [28]Zoonosis_2022!$J$106 + [29]Zoonosis_2022!$J$106 + [30]Zoonosis_2022!$J$106 + [31]Zoonosis_2022!$J$106 + [32]Zoonosis_2022!$J$106</f>
        <v>0</v>
      </c>
      <c r="K106" s="282"/>
      <c r="L106" s="305">
        <f>[9]Zoonosis_2022!$L$106 + [10]Zoonosis_2022!$L$106 + [11]Zoonosis_2022!$L$106 + [12]Zoonosis_2022!$L$106 + [13]Zoonosis_2022!$L$106 + [14]Zoonosis_2022!$L$106 + [15]Zoonosis_2022!$L$106 + [16]Zoonosis_2022!$L$106 + [17]Zoonosis_2022!$L$106 + [18]Zoonosis_2022!$L$106 + [19]Zoonosis_2022!$L$106 + [20]Zoonosis_2022!$L$106 + [21]Zoonosis_2022!$L$106 + [22]Zoonosis_2022!$L$106 + [23]Zoonosis_2022!$L$106 + [24]Zoonosis_2022!$L$106 + [25]Zoonosis_2022!$L$106 + [26]Zoonosis_2022!$L$106 + [27]Zoonosis_2022!$L$106 + [28]Zoonosis_2022!$L$106 + [29]Zoonosis_2022!$L$106 + [30]Zoonosis_2022!$L$106 + [31]Zoonosis_2022!$L$106 + [32]Zoonosis_2022!$L$106</f>
        <v>0</v>
      </c>
      <c r="M106" s="282"/>
      <c r="N106" s="305">
        <f>[9]Zoonosis_2022!$N$106 + [10]Zoonosis_2022!$N$106 + [11]Zoonosis_2022!$N$106 + [12]Zoonosis_2022!$N$106 + [13]Zoonosis_2022!$N$106 + [14]Zoonosis_2022!$N$106 + [15]Zoonosis_2022!$N$106 + [16]Zoonosis_2022!$N$106 + [17]Zoonosis_2022!$N$106 + [18]Zoonosis_2022!$N$106 + [19]Zoonosis_2022!$N$106 + [20]Zoonosis_2022!$N$106 + [21]Zoonosis_2022!$N$106 + [22]Zoonosis_2022!$N$106 + [23]Zoonosis_2022!$N$106 + [24]Zoonosis_2022!$N$106 + [25]Zoonosis_2022!$N$106 + [26]Zoonosis_2022!$N$106 + [27]Zoonosis_2022!$N$106 + [28]Zoonosis_2022!$N$106 + [29]Zoonosis_2022!$N$106 + [30]Zoonosis_2022!$N$106 + [31]Zoonosis_2022!$N$106 + [32]Zoonosis_2022!$N$106</f>
        <v>0</v>
      </c>
      <c r="O106" s="282"/>
      <c r="P106" s="305">
        <f>[9]Zoonosis_2022!$P$106 + [10]Zoonosis_2022!$P$106 + [11]Zoonosis_2022!$P$106 + [12]Zoonosis_2022!$P$106 + [13]Zoonosis_2022!$P$106 + [14]Zoonosis_2022!$P$106 + [15]Zoonosis_2022!$P$106 + [16]Zoonosis_2022!$P$106 + [17]Zoonosis_2022!$P$106 + [18]Zoonosis_2022!$P$106 + [19]Zoonosis_2022!$P$106 + [20]Zoonosis_2022!$P$106 + [21]Zoonosis_2022!$P$106 + [22]Zoonosis_2022!$P$106 + [23]Zoonosis_2022!$P$106 + [24]Zoonosis_2022!$P$106 + [25]Zoonosis_2022!$P$106 + [26]Zoonosis_2022!$P$106 + [27]Zoonosis_2022!$P$106 + [28]Zoonosis_2022!$P$106 + [29]Zoonosis_2022!$P$106 + [30]Zoonosis_2022!$P$106 + [31]Zoonosis_2022!$P$106 + [32]Zoonosis_2022!$P$106</f>
        <v>0</v>
      </c>
      <c r="Q106" s="282"/>
    </row>
    <row r="107" spans="1:22" ht="18" customHeight="1" x14ac:dyDescent="0.25">
      <c r="A107" s="306"/>
      <c r="B107" s="302" t="s">
        <v>15</v>
      </c>
      <c r="C107" s="282"/>
      <c r="D107" s="162">
        <f>[9]Zoonosis_2022!$D$107 + [10]Zoonosis_2022!$D$107 + [11]Zoonosis_2022!$D$107 + [12]Zoonosis_2022!$D$107 + [13]Zoonosis_2022!$D$107 + [14]Zoonosis_2022!$D$107 + [15]Zoonosis_2022!$D$107 + [16]Zoonosis_2022!$D$107 + [17]Zoonosis_2022!$D$107 + [18]Zoonosis_2022!$D$107 + [19]Zoonosis_2022!$D$107 + [20]Zoonosis_2022!$D$107 + [21]Zoonosis_2022!$D$107 + [22]Zoonosis_2022!$D$107 + [23]Zoonosis_2022!$D$107 + [24]Zoonosis_2022!$D$107 + [25]Zoonosis_2022!$D$107 + [26]Zoonosis_2022!$D$107 + [27]Zoonosis_2022!$D$107 + [28]Zoonosis_2022!$D$107 + [29]Zoonosis_2022!$D$107 + [30]Zoonosis_2022!$D$107 + [31]Zoonosis_2022!$D$107 + [32]Zoonosis_2022!$D$107</f>
        <v>0</v>
      </c>
      <c r="E107" s="302">
        <f>[9]Zoonosis_2022!$E$107 + [10]Zoonosis_2022!$E$107 + [11]Zoonosis_2022!$E$107 + [12]Zoonosis_2022!$E$107 + [13]Zoonosis_2022!$E$107 + [14]Zoonosis_2022!$E$107 + [15]Zoonosis_2022!$E$107 + [16]Zoonosis_2022!$E$107 + [17]Zoonosis_2022!$E$107 + [18]Zoonosis_2022!$E$107 + [19]Zoonosis_2022!$E$107 + [20]Zoonosis_2022!$E$107 + [21]Zoonosis_2022!$E$107 + [22]Zoonosis_2022!$E$107 + [23]Zoonosis_2022!$E$107 + [24]Zoonosis_2022!$E$107 + [25]Zoonosis_2022!$E$107 + [26]Zoonosis_2022!$E$107 + [27]Zoonosis_2022!$E$107 + [28]Zoonosis_2022!$E$107 + [29]Zoonosis_2022!$E$107 + [30]Zoonosis_2022!$E$107 + [31]Zoonosis_2022!$E$107 + [32]Zoonosis_2022!$E$107</f>
        <v>0</v>
      </c>
      <c r="F107" s="282"/>
      <c r="G107" s="302">
        <f>[9]Zoonosis_2022!$G$107 + [10]Zoonosis_2022!$G$107 + [11]Zoonosis_2022!$G$107 + [12]Zoonosis_2022!$G$107 + [13]Zoonosis_2022!$G$107 + [14]Zoonosis_2022!$G$107 + [15]Zoonosis_2022!$G$107 + [16]Zoonosis_2022!$G$107 + [17]Zoonosis_2022!$G$107 + [18]Zoonosis_2022!$G$107 + [19]Zoonosis_2022!$G$107 + [20]Zoonosis_2022!$G$107 + [21]Zoonosis_2022!$G$107 + [22]Zoonosis_2022!$G$107 + [23]Zoonosis_2022!$G$107 + [24]Zoonosis_2022!$G$107 + [25]Zoonosis_2022!$G$107 + [26]Zoonosis_2022!$G$107 + [27]Zoonosis_2022!$G$107 + [28]Zoonosis_2022!$G$107 + [29]Zoonosis_2022!$G$107 + [30]Zoonosis_2022!$G$107 + [31]Zoonosis_2022!$G$107 + [32]Zoonosis_2022!$G$107</f>
        <v>0</v>
      </c>
      <c r="H107" s="284"/>
      <c r="I107" s="282"/>
      <c r="J107" s="302">
        <f>[9]Zoonosis_2022!$J$107 + [10]Zoonosis_2022!$J$107 + [11]Zoonosis_2022!$J$107 + [12]Zoonosis_2022!$J$107 + [13]Zoonosis_2022!$J$107 + [14]Zoonosis_2022!$J$107 + [15]Zoonosis_2022!$J$107 + [16]Zoonosis_2022!$J$107 + [17]Zoonosis_2022!$J$107 + [18]Zoonosis_2022!$J$107 + [19]Zoonosis_2022!$J$107 + [20]Zoonosis_2022!$J$107 + [21]Zoonosis_2022!$J$107 + [22]Zoonosis_2022!$J$107 + [23]Zoonosis_2022!$J$107 + [24]Zoonosis_2022!$J$107 + [25]Zoonosis_2022!$J$107 + [26]Zoonosis_2022!$J$107 + [27]Zoonosis_2022!$J$107 + [28]Zoonosis_2022!$J$107 + [29]Zoonosis_2022!$J$107 + [30]Zoonosis_2022!$J$107 + [31]Zoonosis_2022!$J$107 + [32]Zoonosis_2022!$J$107</f>
        <v>0</v>
      </c>
      <c r="K107" s="282"/>
      <c r="L107" s="302">
        <f>[9]Zoonosis_2022!$L$107 + [10]Zoonosis_2022!$L$107 + [11]Zoonosis_2022!$L$107 + [12]Zoonosis_2022!$L$107 + [13]Zoonosis_2022!$L$107 + [14]Zoonosis_2022!$L$107 + [15]Zoonosis_2022!$L$107 + [16]Zoonosis_2022!$L$107 + [17]Zoonosis_2022!$L$107 + [18]Zoonosis_2022!$L$107 + [19]Zoonosis_2022!$L$107 + [20]Zoonosis_2022!$L$107 + [21]Zoonosis_2022!$L$107 + [22]Zoonosis_2022!$L$107 + [23]Zoonosis_2022!$L$107 + [24]Zoonosis_2022!$L$107 + [25]Zoonosis_2022!$L$107 + [26]Zoonosis_2022!$L$107 + [27]Zoonosis_2022!$L$107 + [28]Zoonosis_2022!$L$107 + [29]Zoonosis_2022!$L$107 + [30]Zoonosis_2022!$L$107 + [31]Zoonosis_2022!$L$107 + [32]Zoonosis_2022!$L$107</f>
        <v>0</v>
      </c>
      <c r="M107" s="282"/>
      <c r="N107" s="302">
        <f>[9]Zoonosis_2022!$N$107 + [10]Zoonosis_2022!$N$107 + [11]Zoonosis_2022!$N$107 + [12]Zoonosis_2022!$N$107 + [13]Zoonosis_2022!$N$107 + [14]Zoonosis_2022!$N$107 + [15]Zoonosis_2022!$N$107 + [16]Zoonosis_2022!$N$107 + [17]Zoonosis_2022!$N$107 + [18]Zoonosis_2022!$N$107 + [19]Zoonosis_2022!$N$107 + [20]Zoonosis_2022!$N$107 + [21]Zoonosis_2022!$N$107 + [22]Zoonosis_2022!$N$107 + [23]Zoonosis_2022!$N$107 + [24]Zoonosis_2022!$N$107 + [25]Zoonosis_2022!$N$107 + [26]Zoonosis_2022!$N$107 + [27]Zoonosis_2022!$N$107 + [28]Zoonosis_2022!$N$107 + [29]Zoonosis_2022!$N$107 + [30]Zoonosis_2022!$N$107 + [31]Zoonosis_2022!$N$107 + [32]Zoonosis_2022!$N$107</f>
        <v>0</v>
      </c>
      <c r="O107" s="282"/>
      <c r="P107" s="302">
        <f>[9]Zoonosis_2022!$P$107 + [10]Zoonosis_2022!$P$107 + [11]Zoonosis_2022!$P$107 + [12]Zoonosis_2022!$P$107 + [13]Zoonosis_2022!$P$107 + [14]Zoonosis_2022!$P$107 + [15]Zoonosis_2022!$P$107 + [16]Zoonosis_2022!$P$107 + [17]Zoonosis_2022!$P$107 + [18]Zoonosis_2022!$P$107 + [19]Zoonosis_2022!$P$107 + [20]Zoonosis_2022!$P$107 + [21]Zoonosis_2022!$P$107 + [22]Zoonosis_2022!$P$107 + [23]Zoonosis_2022!$P$107 + [24]Zoonosis_2022!$P$107 + [25]Zoonosis_2022!$P$107 + [26]Zoonosis_2022!$P$107 + [27]Zoonosis_2022!$P$107 + [28]Zoonosis_2022!$P$107 + [29]Zoonosis_2022!$P$107 + [30]Zoonosis_2022!$P$107 + [31]Zoonosis_2022!$P$107 + [32]Zoonosis_2022!$P$107</f>
        <v>0</v>
      </c>
      <c r="Q107" s="282"/>
    </row>
    <row r="108" spans="1:22" ht="18" customHeight="1" x14ac:dyDescent="0.25">
      <c r="A108" s="307"/>
      <c r="B108" s="302" t="s">
        <v>16</v>
      </c>
      <c r="C108" s="282"/>
      <c r="D108" s="162">
        <f>[9]Zoonosis_2022!$D$108 + [10]Zoonosis_2022!$D$108 + [11]Zoonosis_2022!$D$108 + [12]Zoonosis_2022!$D$108 + [13]Zoonosis_2022!$D$108 + [14]Zoonosis_2022!$D$108 + [15]Zoonosis_2022!$D$108 + [16]Zoonosis_2022!$D$108 + [17]Zoonosis_2022!$D$108 + [18]Zoonosis_2022!$D$108 + [19]Zoonosis_2022!$D$108 + [20]Zoonosis_2022!$D$108 + [21]Zoonosis_2022!$D$108 + [22]Zoonosis_2022!$D$108 + [23]Zoonosis_2022!$D$108 + [24]Zoonosis_2022!$D$108 + [25]Zoonosis_2022!$D$108 + [26]Zoonosis_2022!$D$108 + [27]Zoonosis_2022!$D$108 + [28]Zoonosis_2022!$D$108 + [29]Zoonosis_2022!$D$108 + [30]Zoonosis_2022!$D$108 + [31]Zoonosis_2022!$D$108 + [32]Zoonosis_2022!$D$108</f>
        <v>0</v>
      </c>
      <c r="E108" s="302">
        <f>[9]Zoonosis_2022!$E$108 + [10]Zoonosis_2022!$E$108 + [11]Zoonosis_2022!$E$108 + [12]Zoonosis_2022!$E$108 + [13]Zoonosis_2022!$E$108 + [14]Zoonosis_2022!$E$108 + [15]Zoonosis_2022!$E$108 + [16]Zoonosis_2022!$E$108 + [17]Zoonosis_2022!$E$108 + [18]Zoonosis_2022!$E$108 + [19]Zoonosis_2022!$E$108 + [20]Zoonosis_2022!$E$108 + [21]Zoonosis_2022!$E$108 + [22]Zoonosis_2022!$E$108 + [23]Zoonosis_2022!$E$108 + [24]Zoonosis_2022!$E$108 + [25]Zoonosis_2022!$E$108 + [26]Zoonosis_2022!$E$108 + [27]Zoonosis_2022!$E$108 + [28]Zoonosis_2022!$E$108 + [29]Zoonosis_2022!$E$108 + [30]Zoonosis_2022!$E$108 + [31]Zoonosis_2022!$E$108 + [32]Zoonosis_2022!$E$108</f>
        <v>0</v>
      </c>
      <c r="F108" s="282"/>
      <c r="G108" s="302">
        <f>[9]Zoonosis_2022!$G$108 + [10]Zoonosis_2022!$G$108 + [11]Zoonosis_2022!$G$108 + [12]Zoonosis_2022!$G$108 + [13]Zoonosis_2022!$G$108 + [14]Zoonosis_2022!$G$108 + [15]Zoonosis_2022!$G$108 + [16]Zoonosis_2022!$G$108 + [17]Zoonosis_2022!$G$108 + [18]Zoonosis_2022!$G$108 + [19]Zoonosis_2022!$G$108 + [20]Zoonosis_2022!$G$108 + [21]Zoonosis_2022!$G$108 + [22]Zoonosis_2022!$G$108 + [23]Zoonosis_2022!$G$108 + [24]Zoonosis_2022!$G$108 + [25]Zoonosis_2022!$G$108 + [26]Zoonosis_2022!$G$108 + [27]Zoonosis_2022!$G$108 + [28]Zoonosis_2022!$G$108 + [29]Zoonosis_2022!$G$108 + [30]Zoonosis_2022!$G$108 + [31]Zoonosis_2022!$G$108 + [32]Zoonosis_2022!$G$108</f>
        <v>0</v>
      </c>
      <c r="H108" s="284"/>
      <c r="I108" s="282"/>
      <c r="J108" s="302">
        <f>[9]Zoonosis_2022!$J$108 + [10]Zoonosis_2022!$J$108 + [11]Zoonosis_2022!$J$108 + [12]Zoonosis_2022!$J$108 + [13]Zoonosis_2022!$J$108 + [14]Zoonosis_2022!$J$108 + [15]Zoonosis_2022!$J$108 + [16]Zoonosis_2022!$J$108 + [17]Zoonosis_2022!$J$108 + [18]Zoonosis_2022!$J$108 + [19]Zoonosis_2022!$J$108 + [20]Zoonosis_2022!$J$108 + [21]Zoonosis_2022!$J$108 + [22]Zoonosis_2022!$J$108 + [23]Zoonosis_2022!$J$108 + [24]Zoonosis_2022!$J$108 + [25]Zoonosis_2022!$J$108 + [26]Zoonosis_2022!$J$108 + [27]Zoonosis_2022!$J$108 + [28]Zoonosis_2022!$J$108 + [29]Zoonosis_2022!$J$108 + [30]Zoonosis_2022!$J$108 + [31]Zoonosis_2022!$J$108 + [32]Zoonosis_2022!$J$108</f>
        <v>0</v>
      </c>
      <c r="K108" s="282"/>
      <c r="L108" s="302">
        <f>[9]Zoonosis_2022!$L$108 + [10]Zoonosis_2022!$L$108 + [11]Zoonosis_2022!$L$108 + [12]Zoonosis_2022!$L$108 + [13]Zoonosis_2022!$L$108 + [14]Zoonosis_2022!$L$108 + [15]Zoonosis_2022!$L$108 + [16]Zoonosis_2022!$L$108 + [17]Zoonosis_2022!$L$108 + [18]Zoonosis_2022!$L$108 + [19]Zoonosis_2022!$L$108 + [20]Zoonosis_2022!$L$108 + [21]Zoonosis_2022!$L$108 + [22]Zoonosis_2022!$L$108 + [23]Zoonosis_2022!$L$108 + [24]Zoonosis_2022!$L$108 + [25]Zoonosis_2022!$L$108 + [26]Zoonosis_2022!$L$108 + [27]Zoonosis_2022!$L$108 + [28]Zoonosis_2022!$L$108 + [29]Zoonosis_2022!$L$108 + [30]Zoonosis_2022!$L$108 + [31]Zoonosis_2022!$L$108 + [32]Zoonosis_2022!$L$108</f>
        <v>0</v>
      </c>
      <c r="M108" s="282"/>
      <c r="N108" s="302">
        <f>[9]Zoonosis_2022!$N$108 + [10]Zoonosis_2022!$N$108 + [11]Zoonosis_2022!$N$108 + [12]Zoonosis_2022!$N$108 + [13]Zoonosis_2022!$N$108 + [14]Zoonosis_2022!$N$108 + [15]Zoonosis_2022!$N$108 + [16]Zoonosis_2022!$N$108 + [17]Zoonosis_2022!$N$108 + [18]Zoonosis_2022!$N$108 + [19]Zoonosis_2022!$N$108 + [20]Zoonosis_2022!$N$108 + [21]Zoonosis_2022!$N$108 + [22]Zoonosis_2022!$N$108 + [23]Zoonosis_2022!$N$108 + [24]Zoonosis_2022!$N$108 + [25]Zoonosis_2022!$N$108 + [26]Zoonosis_2022!$N$108 + [27]Zoonosis_2022!$N$108 + [28]Zoonosis_2022!$N$108 + [29]Zoonosis_2022!$N$108 + [30]Zoonosis_2022!$N$108 + [31]Zoonosis_2022!$N$108 + [32]Zoonosis_2022!$N$108</f>
        <v>0</v>
      </c>
      <c r="O108" s="282"/>
      <c r="P108" s="302">
        <f>[9]Zoonosis_2022!$P$108 + [10]Zoonosis_2022!$P$108 + [11]Zoonosis_2022!$P$108 + [12]Zoonosis_2022!$P$108 + [13]Zoonosis_2022!$P$108 + [14]Zoonosis_2022!$P$108 + [15]Zoonosis_2022!$P$108 + [16]Zoonosis_2022!$P$108 + [17]Zoonosis_2022!$P$108 + [18]Zoonosis_2022!$P$108 + [19]Zoonosis_2022!$P$108 + [20]Zoonosis_2022!$P$108 + [21]Zoonosis_2022!$P$108 + [22]Zoonosis_2022!$P$108 + [23]Zoonosis_2022!$P$108 + [24]Zoonosis_2022!$P$108 + [25]Zoonosis_2022!$P$108 + [26]Zoonosis_2022!$P$108 + [27]Zoonosis_2022!$P$108 + [28]Zoonosis_2022!$P$108 + [29]Zoonosis_2022!$P$108 + [30]Zoonosis_2022!$P$108 + [31]Zoonosis_2022!$P$108 + [32]Zoonosis_2022!$P$108</f>
        <v>0</v>
      </c>
      <c r="Q108" s="282"/>
    </row>
    <row r="109" spans="1:22" ht="18" customHeight="1" x14ac:dyDescent="0.25">
      <c r="A109" s="161" t="s">
        <v>59</v>
      </c>
      <c r="B109" s="281" t="s">
        <v>28</v>
      </c>
      <c r="C109" s="282"/>
      <c r="D109" s="153" t="e">
        <f>[9]Zoonosis_2022!$D$109 + [10]Zoonosis_2022!$D$109 + [11]Zoonosis_2022!$D$109 + [12]Zoonosis_2022!$D$109 + [13]Zoonosis_2022!$D$109 + [14]Zoonosis_2022!$D$109 + [15]Zoonosis_2022!$D$109 + [16]Zoonosis_2022!$D$109 + [17]Zoonosis_2022!$D$109 + [18]Zoonosis_2022!$D$109 + [19]Zoonosis_2022!$D$109 + [20]Zoonosis_2022!$D$109 + [21]Zoonosis_2022!$D$109 + [22]Zoonosis_2022!$D$109 + [23]Zoonosis_2022!$D$109 + [24]Zoonosis_2022!$D$109 + [25]Zoonosis_2022!$D$109 + [26]Zoonosis_2022!$D$109 + [27]Zoonosis_2022!$D$109 + [28]Zoonosis_2022!$D$109 + [29]Zoonosis_2022!$D$109 + [30]Zoonosis_2022!$D$109 + [31]Zoonosis_2022!$D$109 + [32]Zoonosis_2022!$D$109</f>
        <v>#VALUE!</v>
      </c>
      <c r="E109" s="281" t="e">
        <f>[9]Zoonosis_2022!$E$109 + [10]Zoonosis_2022!$E$109 + [11]Zoonosis_2022!$E$109 + [12]Zoonosis_2022!$E$109 + [13]Zoonosis_2022!$E$109 + [14]Zoonosis_2022!$E$109 + [15]Zoonosis_2022!$E$109 + [16]Zoonosis_2022!$E$109 + [17]Zoonosis_2022!$E$109 + [18]Zoonosis_2022!$E$109 + [19]Zoonosis_2022!$E$109 + [20]Zoonosis_2022!$E$109 + [21]Zoonosis_2022!$E$109 + [22]Zoonosis_2022!$E$109 + [23]Zoonosis_2022!$E$109 + [24]Zoonosis_2022!$E$109 + [25]Zoonosis_2022!$E$109 + [26]Zoonosis_2022!$E$109 + [27]Zoonosis_2022!$E$109 + [28]Zoonosis_2022!$E$109 + [29]Zoonosis_2022!$E$109 + [30]Zoonosis_2022!$E$109 + [31]Zoonosis_2022!$E$109 + [32]Zoonosis_2022!$E$109</f>
        <v>#VALUE!</v>
      </c>
      <c r="F109" s="282"/>
      <c r="G109" s="281" t="e">
        <f>[9]Zoonosis_2022!$G$109 + [10]Zoonosis_2022!$G$109 + [11]Zoonosis_2022!$G$109 + [12]Zoonosis_2022!$G$109 + [13]Zoonosis_2022!$G$109 + [14]Zoonosis_2022!$G$109 + [15]Zoonosis_2022!$G$109 + [16]Zoonosis_2022!$G$109 + [17]Zoonosis_2022!$G$109 + [18]Zoonosis_2022!$G$109 + [19]Zoonosis_2022!$G$109 + [20]Zoonosis_2022!$G$109 + [21]Zoonosis_2022!$G$109 + [22]Zoonosis_2022!$G$109 + [23]Zoonosis_2022!$G$109 + [24]Zoonosis_2022!$G$109 + [25]Zoonosis_2022!$G$109 + [26]Zoonosis_2022!$G$109 + [27]Zoonosis_2022!$G$109 + [28]Zoonosis_2022!$G$109 + [29]Zoonosis_2022!$G$109 + [30]Zoonosis_2022!$G$109 + [31]Zoonosis_2022!$G$109 + [32]Zoonosis_2022!$G$109</f>
        <v>#VALUE!</v>
      </c>
      <c r="H109" s="284"/>
      <c r="I109" s="282"/>
      <c r="J109" s="281" t="e">
        <f>[9]Zoonosis_2022!$J$109 + [10]Zoonosis_2022!$J$109 + [11]Zoonosis_2022!$J$109 + [12]Zoonosis_2022!$J$109 + [13]Zoonosis_2022!$J$109 + [14]Zoonosis_2022!$J$109 + [15]Zoonosis_2022!$J$109 + [16]Zoonosis_2022!$J$109 + [17]Zoonosis_2022!$J$109 + [18]Zoonosis_2022!$J$109 + [19]Zoonosis_2022!$J$109 + [20]Zoonosis_2022!$J$109 + [21]Zoonosis_2022!$J$109 + [22]Zoonosis_2022!$J$109 + [23]Zoonosis_2022!$J$109 + [24]Zoonosis_2022!$J$109 + [25]Zoonosis_2022!$J$109 + [26]Zoonosis_2022!$J$109 + [27]Zoonosis_2022!$J$109 + [28]Zoonosis_2022!$J$109 + [29]Zoonosis_2022!$J$109 + [30]Zoonosis_2022!$J$109 + [31]Zoonosis_2022!$J$109 + [32]Zoonosis_2022!$J$109</f>
        <v>#VALUE!</v>
      </c>
      <c r="K109" s="282"/>
      <c r="L109" s="281" t="e">
        <f>[9]Zoonosis_2022!$L$109 + [10]Zoonosis_2022!$L$109 + [11]Zoonosis_2022!$L$109 + [12]Zoonosis_2022!$L$109 + [13]Zoonosis_2022!$L$109 + [14]Zoonosis_2022!$L$109 + [15]Zoonosis_2022!$L$109 + [16]Zoonosis_2022!$L$109 + [17]Zoonosis_2022!$L$109 + [18]Zoonosis_2022!$L$109 + [19]Zoonosis_2022!$L$109 + [20]Zoonosis_2022!$L$109 + [21]Zoonosis_2022!$L$109 + [22]Zoonosis_2022!$L$109 + [23]Zoonosis_2022!$L$109 + [24]Zoonosis_2022!$L$109 + [25]Zoonosis_2022!$L$109 + [26]Zoonosis_2022!$L$109 + [27]Zoonosis_2022!$L$109 + [28]Zoonosis_2022!$L$109 + [29]Zoonosis_2022!$L$109 + [30]Zoonosis_2022!$L$109 + [31]Zoonosis_2022!$L$109 + [32]Zoonosis_2022!$L$109</f>
        <v>#VALUE!</v>
      </c>
      <c r="M109" s="282"/>
      <c r="N109" s="281" t="e">
        <f>[9]Zoonosis_2022!$N$109 + [10]Zoonosis_2022!$N$109 + [11]Zoonosis_2022!$N$109 + [12]Zoonosis_2022!$N$109 + [13]Zoonosis_2022!$N$109 + [14]Zoonosis_2022!$N$109 + [15]Zoonosis_2022!$N$109 + [16]Zoonosis_2022!$N$109 + [17]Zoonosis_2022!$N$109 + [18]Zoonosis_2022!$N$109 + [19]Zoonosis_2022!$N$109 + [20]Zoonosis_2022!$N$109 + [21]Zoonosis_2022!$N$109 + [22]Zoonosis_2022!$N$109 + [23]Zoonosis_2022!$N$109 + [24]Zoonosis_2022!$N$109 + [25]Zoonosis_2022!$N$109 + [26]Zoonosis_2022!$N$109 + [27]Zoonosis_2022!$N$109 + [28]Zoonosis_2022!$N$109 + [29]Zoonosis_2022!$N$109 + [30]Zoonosis_2022!$N$109 + [31]Zoonosis_2022!$N$109 + [32]Zoonosis_2022!$N$109</f>
        <v>#VALUE!</v>
      </c>
      <c r="O109" s="282"/>
      <c r="P109" s="281" t="e">
        <f>[9]Zoonosis_2022!$P$109 + [10]Zoonosis_2022!$P$109 + [11]Zoonosis_2022!$P$109 + [12]Zoonosis_2022!$P$109 + [13]Zoonosis_2022!$P$109 + [14]Zoonosis_2022!$P$109 + [15]Zoonosis_2022!$P$109 + [16]Zoonosis_2022!$P$109 + [17]Zoonosis_2022!$P$109 + [18]Zoonosis_2022!$P$109 + [19]Zoonosis_2022!$P$109 + [20]Zoonosis_2022!$P$109 + [21]Zoonosis_2022!$P$109 + [22]Zoonosis_2022!$P$109 + [23]Zoonosis_2022!$P$109 + [24]Zoonosis_2022!$P$109 + [25]Zoonosis_2022!$P$109 + [26]Zoonosis_2022!$P$109 + [27]Zoonosis_2022!$P$109 + [28]Zoonosis_2022!$P$109 + [29]Zoonosis_2022!$P$109 + [30]Zoonosis_2022!$P$109 + [31]Zoonosis_2022!$P$109 + [32]Zoonosis_2022!$P$109</f>
        <v>#VALUE!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152">
        <f>[9]Zoonosis_2022!$D$110 + [10]Zoonosis_2022!$D$110 + [11]Zoonosis_2022!$D$110 + [12]Zoonosis_2022!$D$110 + [13]Zoonosis_2022!$D$110 + [14]Zoonosis_2022!$D$110 + [15]Zoonosis_2022!$D$110 + [16]Zoonosis_2022!$D$110 + [17]Zoonosis_2022!$D$110 + [18]Zoonosis_2022!$D$110 + [19]Zoonosis_2022!$D$110 + [20]Zoonosis_2022!$D$110 + [21]Zoonosis_2022!$D$110 + [22]Zoonosis_2022!$D$110 + [23]Zoonosis_2022!$D$110 + [24]Zoonosis_2022!$D$110 + [25]Zoonosis_2022!$D$110 + [26]Zoonosis_2022!$D$110 + [27]Zoonosis_2022!$D$110 + [28]Zoonosis_2022!$D$110 + [29]Zoonosis_2022!$D$110 + [30]Zoonosis_2022!$D$110 + [31]Zoonosis_2022!$D$110 + [32]Zoonosis_2022!$D$110</f>
        <v>0</v>
      </c>
      <c r="E110" s="289">
        <f>[9]Zoonosis_2022!$E$110 + [10]Zoonosis_2022!$E$110 + [11]Zoonosis_2022!$E$110 + [12]Zoonosis_2022!$E$110 + [13]Zoonosis_2022!$E$110 + [14]Zoonosis_2022!$E$110 + [15]Zoonosis_2022!$E$110 + [16]Zoonosis_2022!$E$110 + [17]Zoonosis_2022!$E$110 + [18]Zoonosis_2022!$E$110 + [19]Zoonosis_2022!$E$110 + [20]Zoonosis_2022!$E$110 + [21]Zoonosis_2022!$E$110 + [22]Zoonosis_2022!$E$110 + [23]Zoonosis_2022!$E$110 + [24]Zoonosis_2022!$E$110 + [25]Zoonosis_2022!$E$110 + [26]Zoonosis_2022!$E$110 + [27]Zoonosis_2022!$E$110 + [28]Zoonosis_2022!$E$110 + [29]Zoonosis_2022!$E$110 + [30]Zoonosis_2022!$E$110 + [31]Zoonosis_2022!$E$110 + [32]Zoonosis_2022!$E$110</f>
        <v>0</v>
      </c>
      <c r="F110" s="282"/>
      <c r="G110" s="289">
        <f>[9]Zoonosis_2022!$G$110 + [10]Zoonosis_2022!$G$110 + [11]Zoonosis_2022!$G$110 + [12]Zoonosis_2022!$G$110 + [13]Zoonosis_2022!$G$110 + [14]Zoonosis_2022!$G$110 + [15]Zoonosis_2022!$G$110 + [16]Zoonosis_2022!$G$110 + [17]Zoonosis_2022!$G$110 + [18]Zoonosis_2022!$G$110 + [19]Zoonosis_2022!$G$110 + [20]Zoonosis_2022!$G$110 + [21]Zoonosis_2022!$G$110 + [22]Zoonosis_2022!$G$110 + [23]Zoonosis_2022!$G$110 + [24]Zoonosis_2022!$G$110 + [25]Zoonosis_2022!$G$110 + [26]Zoonosis_2022!$G$110 + [27]Zoonosis_2022!$G$110 + [28]Zoonosis_2022!$G$110 + [29]Zoonosis_2022!$G$110 + [30]Zoonosis_2022!$G$110 + [31]Zoonosis_2022!$G$110 + [32]Zoonosis_2022!$G$110</f>
        <v>0</v>
      </c>
      <c r="H110" s="284"/>
      <c r="I110" s="282"/>
      <c r="J110" s="289">
        <f>[9]Zoonosis_2022!$J$110 + [10]Zoonosis_2022!$J$110 + [11]Zoonosis_2022!$J$110 + [12]Zoonosis_2022!$J$110 + [13]Zoonosis_2022!$J$110 + [14]Zoonosis_2022!$J$110 + [15]Zoonosis_2022!$J$110 + [16]Zoonosis_2022!$J$110 + [17]Zoonosis_2022!$J$110 + [18]Zoonosis_2022!$J$110 + [19]Zoonosis_2022!$J$110 + [20]Zoonosis_2022!$J$110 + [21]Zoonosis_2022!$J$110 + [22]Zoonosis_2022!$J$110 + [23]Zoonosis_2022!$J$110 + [24]Zoonosis_2022!$J$110 + [25]Zoonosis_2022!$J$110 + [26]Zoonosis_2022!$J$110 + [27]Zoonosis_2022!$J$110 + [28]Zoonosis_2022!$J$110 + [29]Zoonosis_2022!$J$110 + [30]Zoonosis_2022!$J$110 + [31]Zoonosis_2022!$J$110 + [32]Zoonosis_2022!$J$110</f>
        <v>0</v>
      </c>
      <c r="K110" s="282"/>
      <c r="L110" s="289">
        <f>[9]Zoonosis_2022!$L$110 + [10]Zoonosis_2022!$L$110 + [11]Zoonosis_2022!$L$110 + [12]Zoonosis_2022!$L$110 + [13]Zoonosis_2022!$L$110 + [14]Zoonosis_2022!$L$110 + [15]Zoonosis_2022!$L$110 + [16]Zoonosis_2022!$L$110 + [17]Zoonosis_2022!$L$110 + [18]Zoonosis_2022!$L$110 + [19]Zoonosis_2022!$L$110 + [20]Zoonosis_2022!$L$110 + [21]Zoonosis_2022!$L$110 + [22]Zoonosis_2022!$L$110 + [23]Zoonosis_2022!$L$110 + [24]Zoonosis_2022!$L$110 + [25]Zoonosis_2022!$L$110 + [26]Zoonosis_2022!$L$110 + [27]Zoonosis_2022!$L$110 + [28]Zoonosis_2022!$L$110 + [29]Zoonosis_2022!$L$110 + [30]Zoonosis_2022!$L$110 + [31]Zoonosis_2022!$L$110 + [32]Zoonosis_2022!$L$110</f>
        <v>0</v>
      </c>
      <c r="M110" s="282"/>
      <c r="N110" s="289">
        <f>[9]Zoonosis_2022!$N$110 + [10]Zoonosis_2022!$N$110 + [11]Zoonosis_2022!$N$110 + [12]Zoonosis_2022!$N$110 + [13]Zoonosis_2022!$N$110 + [14]Zoonosis_2022!$N$110 + [15]Zoonosis_2022!$N$110 + [16]Zoonosis_2022!$N$110 + [17]Zoonosis_2022!$N$110 + [18]Zoonosis_2022!$N$110 + [19]Zoonosis_2022!$N$110 + [20]Zoonosis_2022!$N$110 + [21]Zoonosis_2022!$N$110 + [22]Zoonosis_2022!$N$110 + [23]Zoonosis_2022!$N$110 + [24]Zoonosis_2022!$N$110 + [25]Zoonosis_2022!$N$110 + [26]Zoonosis_2022!$N$110 + [27]Zoonosis_2022!$N$110 + [28]Zoonosis_2022!$N$110 + [29]Zoonosis_2022!$N$110 + [30]Zoonosis_2022!$N$110 + [31]Zoonosis_2022!$N$110 + [32]Zoonosis_2022!$N$110</f>
        <v>0</v>
      </c>
      <c r="O110" s="282"/>
      <c r="P110" s="289">
        <f>[9]Zoonosis_2022!$P$110 + [10]Zoonosis_2022!$P$110 + [11]Zoonosis_2022!$P$110 + [12]Zoonosis_2022!$P$110 + [13]Zoonosis_2022!$P$110 + [14]Zoonosis_2022!$P$110 + [15]Zoonosis_2022!$P$110 + [16]Zoonosis_2022!$P$110 + [17]Zoonosis_2022!$P$110 + [18]Zoonosis_2022!$P$110 + [19]Zoonosis_2022!$P$110 + [20]Zoonosis_2022!$P$110 + [21]Zoonosis_2022!$P$110 + [22]Zoonosis_2022!$P$110 + [23]Zoonosis_2022!$P$110 + [24]Zoonosis_2022!$P$110 + [25]Zoonosis_2022!$P$110 + [26]Zoonosis_2022!$P$110 + [27]Zoonosis_2022!$P$110 + [28]Zoonosis_2022!$P$110 + [29]Zoonosis_2022!$P$110 + [30]Zoonosis_2022!$P$110 + [31]Zoonosis_2022!$P$110 + [32]Zoonosis_2022!$P$110</f>
        <v>0</v>
      </c>
      <c r="Q110" s="282"/>
    </row>
    <row r="111" spans="1:22" ht="18" customHeight="1" x14ac:dyDescent="0.25">
      <c r="A111" s="293"/>
      <c r="B111" s="281" t="s">
        <v>15</v>
      </c>
      <c r="C111" s="282"/>
      <c r="D111" s="153">
        <f>[9]Zoonosis_2022!$D$111 + [10]Zoonosis_2022!$D$111 + [11]Zoonosis_2022!$D$111 + [12]Zoonosis_2022!$D$111 + [13]Zoonosis_2022!$D$111 + [14]Zoonosis_2022!$D$111 + [15]Zoonosis_2022!$D$111 + [16]Zoonosis_2022!$D$111 + [17]Zoonosis_2022!$D$111 + [18]Zoonosis_2022!$D$111 + [19]Zoonosis_2022!$D$111 + [20]Zoonosis_2022!$D$111 + [21]Zoonosis_2022!$D$111 + [22]Zoonosis_2022!$D$111 + [23]Zoonosis_2022!$D$111 + [24]Zoonosis_2022!$D$111 + [25]Zoonosis_2022!$D$111 + [26]Zoonosis_2022!$D$111 + [27]Zoonosis_2022!$D$111 + [28]Zoonosis_2022!$D$111 + [29]Zoonosis_2022!$D$111 + [30]Zoonosis_2022!$D$111 + [31]Zoonosis_2022!$D$111 + [32]Zoonosis_2022!$D$111</f>
        <v>0</v>
      </c>
      <c r="E111" s="281">
        <f>[9]Zoonosis_2022!$E$111 + [10]Zoonosis_2022!$E$111 + [11]Zoonosis_2022!$E$111 + [12]Zoonosis_2022!$E$111 + [13]Zoonosis_2022!$E$111 + [14]Zoonosis_2022!$E$111 + [15]Zoonosis_2022!$E$111 + [16]Zoonosis_2022!$E$111 + [17]Zoonosis_2022!$E$111 + [18]Zoonosis_2022!$E$111 + [19]Zoonosis_2022!$E$111 + [20]Zoonosis_2022!$E$111 + [21]Zoonosis_2022!$E$111 + [22]Zoonosis_2022!$E$111 + [23]Zoonosis_2022!$E$111 + [24]Zoonosis_2022!$E$111 + [25]Zoonosis_2022!$E$111 + [26]Zoonosis_2022!$E$111 + [27]Zoonosis_2022!$E$111 + [28]Zoonosis_2022!$E$111 + [29]Zoonosis_2022!$E$111 + [30]Zoonosis_2022!$E$111 + [31]Zoonosis_2022!$E$111 + [32]Zoonosis_2022!$E$111</f>
        <v>0</v>
      </c>
      <c r="F111" s="282"/>
      <c r="G111" s="281">
        <f>[9]Zoonosis_2022!$G$111 + [10]Zoonosis_2022!$G$111 + [11]Zoonosis_2022!$G$111 + [12]Zoonosis_2022!$G$111 + [13]Zoonosis_2022!$G$111 + [14]Zoonosis_2022!$G$111 + [15]Zoonosis_2022!$G$111 + [16]Zoonosis_2022!$G$111 + [17]Zoonosis_2022!$G$111 + [18]Zoonosis_2022!$G$111 + [19]Zoonosis_2022!$G$111 + [20]Zoonosis_2022!$G$111 + [21]Zoonosis_2022!$G$111 + [22]Zoonosis_2022!$G$111 + [23]Zoonosis_2022!$G$111 + [24]Zoonosis_2022!$G$111 + [25]Zoonosis_2022!$G$111 + [26]Zoonosis_2022!$G$111 + [27]Zoonosis_2022!$G$111 + [28]Zoonosis_2022!$G$111 + [29]Zoonosis_2022!$G$111 + [30]Zoonosis_2022!$G$111 + [31]Zoonosis_2022!$G$111 + [32]Zoonosis_2022!$G$111</f>
        <v>0</v>
      </c>
      <c r="H111" s="284"/>
      <c r="I111" s="282"/>
      <c r="J111" s="281">
        <f>[9]Zoonosis_2022!$J$111 + [10]Zoonosis_2022!$J$111 + [11]Zoonosis_2022!$J$111 + [12]Zoonosis_2022!$J$111 + [13]Zoonosis_2022!$J$111 + [14]Zoonosis_2022!$J$111 + [15]Zoonosis_2022!$J$111 + [16]Zoonosis_2022!$J$111 + [17]Zoonosis_2022!$J$111 + [18]Zoonosis_2022!$J$111 + [19]Zoonosis_2022!$J$111 + [20]Zoonosis_2022!$J$111 + [21]Zoonosis_2022!$J$111 + [22]Zoonosis_2022!$J$111 + [23]Zoonosis_2022!$J$111 + [24]Zoonosis_2022!$J$111 + [25]Zoonosis_2022!$J$111 + [26]Zoonosis_2022!$J$111 + [27]Zoonosis_2022!$J$111 + [28]Zoonosis_2022!$J$111 + [29]Zoonosis_2022!$J$111 + [30]Zoonosis_2022!$J$111 + [31]Zoonosis_2022!$J$111 + [32]Zoonosis_2022!$J$111</f>
        <v>0</v>
      </c>
      <c r="K111" s="282"/>
      <c r="L111" s="281">
        <f>[9]Zoonosis_2022!$L$111 + [10]Zoonosis_2022!$L$111 + [11]Zoonosis_2022!$L$111 + [12]Zoonosis_2022!$L$111 + [13]Zoonosis_2022!$L$111 + [14]Zoonosis_2022!$L$111 + [15]Zoonosis_2022!$L$111 + [16]Zoonosis_2022!$L$111 + [17]Zoonosis_2022!$L$111 + [18]Zoonosis_2022!$L$111 + [19]Zoonosis_2022!$L$111 + [20]Zoonosis_2022!$L$111 + [21]Zoonosis_2022!$L$111 + [22]Zoonosis_2022!$L$111 + [23]Zoonosis_2022!$L$111 + [24]Zoonosis_2022!$L$111 + [25]Zoonosis_2022!$L$111 + [26]Zoonosis_2022!$L$111 + [27]Zoonosis_2022!$L$111 + [28]Zoonosis_2022!$L$111 + [29]Zoonosis_2022!$L$111 + [30]Zoonosis_2022!$L$111 + [31]Zoonosis_2022!$L$111 + [32]Zoonosis_2022!$L$111</f>
        <v>0</v>
      </c>
      <c r="M111" s="282"/>
      <c r="N111" s="281">
        <f>[9]Zoonosis_2022!$N$111 + [10]Zoonosis_2022!$N$111 + [11]Zoonosis_2022!$N$111 + [12]Zoonosis_2022!$N$111 + [13]Zoonosis_2022!$N$111 + [14]Zoonosis_2022!$N$111 + [15]Zoonosis_2022!$N$111 + [16]Zoonosis_2022!$N$111 + [17]Zoonosis_2022!$N$111 + [18]Zoonosis_2022!$N$111 + [19]Zoonosis_2022!$N$111 + [20]Zoonosis_2022!$N$111 + [21]Zoonosis_2022!$N$111 + [22]Zoonosis_2022!$N$111 + [23]Zoonosis_2022!$N$111 + [24]Zoonosis_2022!$N$111 + [25]Zoonosis_2022!$N$111 + [26]Zoonosis_2022!$N$111 + [27]Zoonosis_2022!$N$111 + [28]Zoonosis_2022!$N$111 + [29]Zoonosis_2022!$N$111 + [30]Zoonosis_2022!$N$111 + [31]Zoonosis_2022!$N$111 + [32]Zoonosis_2022!$N$111</f>
        <v>0</v>
      </c>
      <c r="O111" s="282"/>
      <c r="P111" s="281">
        <f>[9]Zoonosis_2022!$P$111 + [10]Zoonosis_2022!$P$111 + [11]Zoonosis_2022!$P$111 + [12]Zoonosis_2022!$P$111 + [13]Zoonosis_2022!$P$111 + [14]Zoonosis_2022!$P$111 + [15]Zoonosis_2022!$P$111 + [16]Zoonosis_2022!$P$111 + [17]Zoonosis_2022!$P$111 + [18]Zoonosis_2022!$P$111 + [19]Zoonosis_2022!$P$111 + [20]Zoonosis_2022!$P$111 + [21]Zoonosis_2022!$P$111 + [22]Zoonosis_2022!$P$111 + [23]Zoonosis_2022!$P$111 + [24]Zoonosis_2022!$P$111 + [25]Zoonosis_2022!$P$111 + [26]Zoonosis_2022!$P$111 + [27]Zoonosis_2022!$P$111 + [28]Zoonosis_2022!$P$111 + [29]Zoonosis_2022!$P$111 + [30]Zoonosis_2022!$P$111 + [31]Zoonosis_2022!$P$111 + [32]Zoonosis_2022!$P$111</f>
        <v>0</v>
      </c>
      <c r="Q111" s="282"/>
    </row>
    <row r="112" spans="1:22" ht="18" customHeight="1" x14ac:dyDescent="0.25">
      <c r="A112" s="294"/>
      <c r="B112" s="281" t="s">
        <v>16</v>
      </c>
      <c r="C112" s="282"/>
      <c r="D112" s="153">
        <f>[9]Zoonosis_2022!$D$112 + [10]Zoonosis_2022!$D$112 + [11]Zoonosis_2022!$D$112 + [12]Zoonosis_2022!$D$112 + [13]Zoonosis_2022!$D$112 + [14]Zoonosis_2022!$D$112 + [15]Zoonosis_2022!$D$112 + [16]Zoonosis_2022!$D$112 + [17]Zoonosis_2022!$D$112 + [18]Zoonosis_2022!$D$112 + [19]Zoonosis_2022!$D$112 + [20]Zoonosis_2022!$D$112 + [21]Zoonosis_2022!$D$112 + [22]Zoonosis_2022!$D$112 + [23]Zoonosis_2022!$D$112 + [24]Zoonosis_2022!$D$112 + [25]Zoonosis_2022!$D$112 + [26]Zoonosis_2022!$D$112 + [27]Zoonosis_2022!$D$112 + [28]Zoonosis_2022!$D$112 + [29]Zoonosis_2022!$D$112 + [30]Zoonosis_2022!$D$112 + [31]Zoonosis_2022!$D$112 + [32]Zoonosis_2022!$D$112</f>
        <v>0</v>
      </c>
      <c r="E112" s="281">
        <f>[9]Zoonosis_2022!$E$112 + [10]Zoonosis_2022!$E$112 + [11]Zoonosis_2022!$E$112 + [12]Zoonosis_2022!$E$112 + [13]Zoonosis_2022!$E$112 + [14]Zoonosis_2022!$E$112 + [15]Zoonosis_2022!$E$112 + [16]Zoonosis_2022!$E$112 + [17]Zoonosis_2022!$E$112 + [18]Zoonosis_2022!$E$112 + [19]Zoonosis_2022!$E$112 + [20]Zoonosis_2022!$E$112 + [21]Zoonosis_2022!$E$112 + [22]Zoonosis_2022!$E$112 + [23]Zoonosis_2022!$E$112 + [24]Zoonosis_2022!$E$112 + [25]Zoonosis_2022!$E$112 + [26]Zoonosis_2022!$E$112 + [27]Zoonosis_2022!$E$112 + [28]Zoonosis_2022!$E$112 + [29]Zoonosis_2022!$E$112 + [30]Zoonosis_2022!$E$112 + [31]Zoonosis_2022!$E$112 + [32]Zoonosis_2022!$E$112</f>
        <v>0</v>
      </c>
      <c r="F112" s="282"/>
      <c r="G112" s="281">
        <f>[9]Zoonosis_2022!$G$112 + [10]Zoonosis_2022!$G$112 + [11]Zoonosis_2022!$G$112 + [12]Zoonosis_2022!$G$112 + [13]Zoonosis_2022!$G$112 + [14]Zoonosis_2022!$G$112 + [15]Zoonosis_2022!$G$112 + [16]Zoonosis_2022!$G$112 + [17]Zoonosis_2022!$G$112 + [18]Zoonosis_2022!$G$112 + [19]Zoonosis_2022!$G$112 + [20]Zoonosis_2022!$G$112 + [21]Zoonosis_2022!$G$112 + [22]Zoonosis_2022!$G$112 + [23]Zoonosis_2022!$G$112 + [24]Zoonosis_2022!$G$112 + [25]Zoonosis_2022!$G$112 + [26]Zoonosis_2022!$G$112 + [27]Zoonosis_2022!$G$112 + [28]Zoonosis_2022!$G$112 + [29]Zoonosis_2022!$G$112 + [30]Zoonosis_2022!$G$112 + [31]Zoonosis_2022!$G$112 + [32]Zoonosis_2022!$G$112</f>
        <v>0</v>
      </c>
      <c r="H112" s="284"/>
      <c r="I112" s="282"/>
      <c r="J112" s="281">
        <f>[9]Zoonosis_2022!$J$112 + [10]Zoonosis_2022!$J$112 + [11]Zoonosis_2022!$J$112 + [12]Zoonosis_2022!$J$112 + [13]Zoonosis_2022!$J$112 + [14]Zoonosis_2022!$J$112 + [15]Zoonosis_2022!$J$112 + [16]Zoonosis_2022!$J$112 + [17]Zoonosis_2022!$J$112 + [18]Zoonosis_2022!$J$112 + [19]Zoonosis_2022!$J$112 + [20]Zoonosis_2022!$J$112 + [21]Zoonosis_2022!$J$112 + [22]Zoonosis_2022!$J$112 + [23]Zoonosis_2022!$J$112 + [24]Zoonosis_2022!$J$112 + [25]Zoonosis_2022!$J$112 + [26]Zoonosis_2022!$J$112 + [27]Zoonosis_2022!$J$112 + [28]Zoonosis_2022!$J$112 + [29]Zoonosis_2022!$J$112 + [30]Zoonosis_2022!$J$112 + [31]Zoonosis_2022!$J$112 + [32]Zoonosis_2022!$J$112</f>
        <v>0</v>
      </c>
      <c r="K112" s="282"/>
      <c r="L112" s="281">
        <f>[9]Zoonosis_2022!$L$112 + [10]Zoonosis_2022!$L$112 + [11]Zoonosis_2022!$L$112 + [12]Zoonosis_2022!$L$112 + [13]Zoonosis_2022!$L$112 + [14]Zoonosis_2022!$L$112 + [15]Zoonosis_2022!$L$112 + [16]Zoonosis_2022!$L$112 + [17]Zoonosis_2022!$L$112 + [18]Zoonosis_2022!$L$112 + [19]Zoonosis_2022!$L$112 + [20]Zoonosis_2022!$L$112 + [21]Zoonosis_2022!$L$112 + [22]Zoonosis_2022!$L$112 + [23]Zoonosis_2022!$L$112 + [24]Zoonosis_2022!$L$112 + [25]Zoonosis_2022!$L$112 + [26]Zoonosis_2022!$L$112 + [27]Zoonosis_2022!$L$112 + [28]Zoonosis_2022!$L$112 + [29]Zoonosis_2022!$L$112 + [30]Zoonosis_2022!$L$112 + [31]Zoonosis_2022!$L$112 + [32]Zoonosis_2022!$L$112</f>
        <v>0</v>
      </c>
      <c r="M112" s="282"/>
      <c r="N112" s="281">
        <f>[9]Zoonosis_2022!$N$112 + [10]Zoonosis_2022!$N$112 + [11]Zoonosis_2022!$N$112 + [12]Zoonosis_2022!$N$112 + [13]Zoonosis_2022!$N$112 + [14]Zoonosis_2022!$N$112 + [15]Zoonosis_2022!$N$112 + [16]Zoonosis_2022!$N$112 + [17]Zoonosis_2022!$N$112 + [18]Zoonosis_2022!$N$112 + [19]Zoonosis_2022!$N$112 + [20]Zoonosis_2022!$N$112 + [21]Zoonosis_2022!$N$112 + [22]Zoonosis_2022!$N$112 + [23]Zoonosis_2022!$N$112 + [24]Zoonosis_2022!$N$112 + [25]Zoonosis_2022!$N$112 + [26]Zoonosis_2022!$N$112 + [27]Zoonosis_2022!$N$112 + [28]Zoonosis_2022!$N$112 + [29]Zoonosis_2022!$N$112 + [30]Zoonosis_2022!$N$112 + [31]Zoonosis_2022!$N$112 + [32]Zoonosis_2022!$N$112</f>
        <v>0</v>
      </c>
      <c r="O112" s="282"/>
      <c r="P112" s="281">
        <f>[9]Zoonosis_2022!$P$112 + [10]Zoonosis_2022!$P$112 + [11]Zoonosis_2022!$P$112 + [12]Zoonosis_2022!$P$112 + [13]Zoonosis_2022!$P$112 + [14]Zoonosis_2022!$P$112 + [15]Zoonosis_2022!$P$112 + [16]Zoonosis_2022!$P$112 + [17]Zoonosis_2022!$P$112 + [18]Zoonosis_2022!$P$112 + [19]Zoonosis_2022!$P$112 + [20]Zoonosis_2022!$P$112 + [21]Zoonosis_2022!$P$112 + [22]Zoonosis_2022!$P$112 + [23]Zoonosis_2022!$P$112 + [24]Zoonosis_2022!$P$112 + [25]Zoonosis_2022!$P$112 + [26]Zoonosis_2022!$P$112 + [27]Zoonosis_2022!$P$112 + [28]Zoonosis_2022!$P$112 + [29]Zoonosis_2022!$P$112 + [30]Zoonosis_2022!$P$112 + [31]Zoonosis_2022!$P$112 + [32]Zoonosis_2022!$P$112</f>
        <v>0</v>
      </c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152">
        <f>[9]Zoonosis_2022!$D$113 + [10]Zoonosis_2022!$D$113 + [11]Zoonosis_2022!$D$113 + [12]Zoonosis_2022!$D$113 + [13]Zoonosis_2022!$D$113 + [14]Zoonosis_2022!$D$113 + [15]Zoonosis_2022!$D$113 + [16]Zoonosis_2022!$D$113 + [17]Zoonosis_2022!$D$113 + [18]Zoonosis_2022!$D$113 + [19]Zoonosis_2022!$D$113 + [20]Zoonosis_2022!$D$113 + [21]Zoonosis_2022!$D$113 + [22]Zoonosis_2022!$D$113 + [23]Zoonosis_2022!$D$113 + [24]Zoonosis_2022!$D$113 + [25]Zoonosis_2022!$D$113 + [26]Zoonosis_2022!$D$113 + [27]Zoonosis_2022!$D$113 + [28]Zoonosis_2022!$D$113 + [29]Zoonosis_2022!$D$113 + [30]Zoonosis_2022!$D$113 + [31]Zoonosis_2022!$D$113 + [32]Zoonosis_2022!$D$113</f>
        <v>0</v>
      </c>
      <c r="E113" s="289">
        <f>[9]Zoonosis_2022!$E$113 + [10]Zoonosis_2022!$E$113 + [11]Zoonosis_2022!$E$113 + [12]Zoonosis_2022!$E$113 + [13]Zoonosis_2022!$E$113 + [14]Zoonosis_2022!$E$113 + [15]Zoonosis_2022!$E$113 + [16]Zoonosis_2022!$E$113 + [17]Zoonosis_2022!$E$113 + [18]Zoonosis_2022!$E$113 + [19]Zoonosis_2022!$E$113 + [20]Zoonosis_2022!$E$113 + [21]Zoonosis_2022!$E$113 + [22]Zoonosis_2022!$E$113 + [23]Zoonosis_2022!$E$113 + [24]Zoonosis_2022!$E$113 + [25]Zoonosis_2022!$E$113 + [26]Zoonosis_2022!$E$113 + [27]Zoonosis_2022!$E$113 + [28]Zoonosis_2022!$E$113 + [29]Zoonosis_2022!$E$113 + [30]Zoonosis_2022!$E$113 + [31]Zoonosis_2022!$E$113 + [32]Zoonosis_2022!$E$113</f>
        <v>0</v>
      </c>
      <c r="F113" s="282"/>
      <c r="G113" s="289">
        <f>[9]Zoonosis_2022!$G$113 + [10]Zoonosis_2022!$G$113 + [11]Zoonosis_2022!$G$113 + [12]Zoonosis_2022!$G$113 + [13]Zoonosis_2022!$G$113 + [14]Zoonosis_2022!$G$113 + [15]Zoonosis_2022!$G$113 + [16]Zoonosis_2022!$G$113 + [17]Zoonosis_2022!$G$113 + [18]Zoonosis_2022!$G$113 + [19]Zoonosis_2022!$G$113 + [20]Zoonosis_2022!$G$113 + [21]Zoonosis_2022!$G$113 + [22]Zoonosis_2022!$G$113 + [23]Zoonosis_2022!$G$113 + [24]Zoonosis_2022!$G$113 + [25]Zoonosis_2022!$G$113 + [26]Zoonosis_2022!$G$113 + [27]Zoonosis_2022!$G$113 + [28]Zoonosis_2022!$G$113 + [29]Zoonosis_2022!$G$113 + [30]Zoonosis_2022!$G$113 + [31]Zoonosis_2022!$G$113 + [32]Zoonosis_2022!$G$113</f>
        <v>0</v>
      </c>
      <c r="H113" s="284"/>
      <c r="I113" s="282"/>
      <c r="J113" s="289">
        <f>[9]Zoonosis_2022!$J$113 + [10]Zoonosis_2022!$J$113 + [11]Zoonosis_2022!$J$113 + [12]Zoonosis_2022!$J$113 + [13]Zoonosis_2022!$J$113 + [14]Zoonosis_2022!$J$113 + [15]Zoonosis_2022!$J$113 + [16]Zoonosis_2022!$J$113 + [17]Zoonosis_2022!$J$113 + [18]Zoonosis_2022!$J$113 + [19]Zoonosis_2022!$J$113 + [20]Zoonosis_2022!$J$113 + [21]Zoonosis_2022!$J$113 + [22]Zoonosis_2022!$J$113 + [23]Zoonosis_2022!$J$113 + [24]Zoonosis_2022!$J$113 + [25]Zoonosis_2022!$J$113 + [26]Zoonosis_2022!$J$113 + [27]Zoonosis_2022!$J$113 + [28]Zoonosis_2022!$J$113 + [29]Zoonosis_2022!$J$113 + [30]Zoonosis_2022!$J$113 + [31]Zoonosis_2022!$J$113 + [32]Zoonosis_2022!$J$113</f>
        <v>0</v>
      </c>
      <c r="K113" s="282"/>
      <c r="L113" s="289">
        <f>[9]Zoonosis_2022!$L$113 + [10]Zoonosis_2022!$L$113 + [11]Zoonosis_2022!$L$113 + [12]Zoonosis_2022!$L$113 + [13]Zoonosis_2022!$L$113 + [14]Zoonosis_2022!$L$113 + [15]Zoonosis_2022!$L$113 + [16]Zoonosis_2022!$L$113 + [17]Zoonosis_2022!$L$113 + [18]Zoonosis_2022!$L$113 + [19]Zoonosis_2022!$L$113 + [20]Zoonosis_2022!$L$113 + [21]Zoonosis_2022!$L$113 + [22]Zoonosis_2022!$L$113 + [23]Zoonosis_2022!$L$113 + [24]Zoonosis_2022!$L$113 + [25]Zoonosis_2022!$L$113 + [26]Zoonosis_2022!$L$113 + [27]Zoonosis_2022!$L$113 + [28]Zoonosis_2022!$L$113 + [29]Zoonosis_2022!$L$113 + [30]Zoonosis_2022!$L$113 + [31]Zoonosis_2022!$L$113 + [32]Zoonosis_2022!$L$113</f>
        <v>0</v>
      </c>
      <c r="M113" s="282"/>
      <c r="N113" s="289">
        <f>[9]Zoonosis_2022!$N$113 + [10]Zoonosis_2022!$N$113 + [11]Zoonosis_2022!$N$113 + [12]Zoonosis_2022!$N$113 + [13]Zoonosis_2022!$N$113 + [14]Zoonosis_2022!$N$113 + [15]Zoonosis_2022!$N$113 + [16]Zoonosis_2022!$N$113 + [17]Zoonosis_2022!$N$113 + [18]Zoonosis_2022!$N$113 + [19]Zoonosis_2022!$N$113 + [20]Zoonosis_2022!$N$113 + [21]Zoonosis_2022!$N$113 + [22]Zoonosis_2022!$N$113 + [23]Zoonosis_2022!$N$113 + [24]Zoonosis_2022!$N$113 + [25]Zoonosis_2022!$N$113 + [26]Zoonosis_2022!$N$113 + [27]Zoonosis_2022!$N$113 + [28]Zoonosis_2022!$N$113 + [29]Zoonosis_2022!$N$113 + [30]Zoonosis_2022!$N$113 + [31]Zoonosis_2022!$N$113 + [32]Zoonosis_2022!$N$113</f>
        <v>0</v>
      </c>
      <c r="O113" s="282"/>
      <c r="P113" s="289">
        <f>[9]Zoonosis_2022!$P$113 + [10]Zoonosis_2022!$P$113 + [11]Zoonosis_2022!$P$113 + [12]Zoonosis_2022!$P$113 + [13]Zoonosis_2022!$P$113 + [14]Zoonosis_2022!$P$113 + [15]Zoonosis_2022!$P$113 + [16]Zoonosis_2022!$P$113 + [17]Zoonosis_2022!$P$113 + [18]Zoonosis_2022!$P$113 + [19]Zoonosis_2022!$P$113 + [20]Zoonosis_2022!$P$113 + [21]Zoonosis_2022!$P$113 + [22]Zoonosis_2022!$P$113 + [23]Zoonosis_2022!$P$113 + [24]Zoonosis_2022!$P$113 + [25]Zoonosis_2022!$P$113 + [26]Zoonosis_2022!$P$113 + [27]Zoonosis_2022!$P$113 + [28]Zoonosis_2022!$P$113 + [29]Zoonosis_2022!$P$113 + [30]Zoonosis_2022!$P$113 + [31]Zoonosis_2022!$P$113 + [32]Zoonosis_2022!$P$113</f>
        <v>0</v>
      </c>
      <c r="Q113" s="282"/>
    </row>
    <row r="114" spans="1:17" ht="18" customHeight="1" x14ac:dyDescent="0.25">
      <c r="A114" s="293"/>
      <c r="B114" s="281" t="s">
        <v>15</v>
      </c>
      <c r="C114" s="282"/>
      <c r="D114" s="153">
        <f>[9]Zoonosis_2022!$D$114 + [10]Zoonosis_2022!$D$114 + [11]Zoonosis_2022!$D$114 + [12]Zoonosis_2022!$D$114 + [13]Zoonosis_2022!$D$114 + [14]Zoonosis_2022!$D$114 + [15]Zoonosis_2022!$D$114 + [16]Zoonosis_2022!$D$114 + [17]Zoonosis_2022!$D$114 + [18]Zoonosis_2022!$D$114 + [19]Zoonosis_2022!$D$114 + [20]Zoonosis_2022!$D$114 + [21]Zoonosis_2022!$D$114 + [22]Zoonosis_2022!$D$114 + [23]Zoonosis_2022!$D$114 + [24]Zoonosis_2022!$D$114 + [25]Zoonosis_2022!$D$114 + [26]Zoonosis_2022!$D$114 + [27]Zoonosis_2022!$D$114 + [28]Zoonosis_2022!$D$114 + [29]Zoonosis_2022!$D$114 + [30]Zoonosis_2022!$D$114 + [31]Zoonosis_2022!$D$114 + [32]Zoonosis_2022!$D$114</f>
        <v>0</v>
      </c>
      <c r="E114" s="281">
        <f>[9]Zoonosis_2022!$E$114 + [10]Zoonosis_2022!$E$114 + [11]Zoonosis_2022!$E$114 + [12]Zoonosis_2022!$E$114 + [13]Zoonosis_2022!$E$114 + [14]Zoonosis_2022!$E$114 + [15]Zoonosis_2022!$E$114 + [16]Zoonosis_2022!$E$114 + [17]Zoonosis_2022!$E$114 + [18]Zoonosis_2022!$E$114 + [19]Zoonosis_2022!$E$114 + [20]Zoonosis_2022!$E$114 + [21]Zoonosis_2022!$E$114 + [22]Zoonosis_2022!$E$114 + [23]Zoonosis_2022!$E$114 + [24]Zoonosis_2022!$E$114 + [25]Zoonosis_2022!$E$114 + [26]Zoonosis_2022!$E$114 + [27]Zoonosis_2022!$E$114 + [28]Zoonosis_2022!$E$114 + [29]Zoonosis_2022!$E$114 + [30]Zoonosis_2022!$E$114 + [31]Zoonosis_2022!$E$114 + [32]Zoonosis_2022!$E$114</f>
        <v>0</v>
      </c>
      <c r="F114" s="282"/>
      <c r="G114" s="281">
        <f>[9]Zoonosis_2022!$G$114 + [10]Zoonosis_2022!$G$114 + [11]Zoonosis_2022!$G$114 + [12]Zoonosis_2022!$G$114 + [13]Zoonosis_2022!$G$114 + [14]Zoonosis_2022!$G$114 + [15]Zoonosis_2022!$G$114 + [16]Zoonosis_2022!$G$114 + [17]Zoonosis_2022!$G$114 + [18]Zoonosis_2022!$G$114 + [19]Zoonosis_2022!$G$114 + [20]Zoonosis_2022!$G$114 + [21]Zoonosis_2022!$G$114 + [22]Zoonosis_2022!$G$114 + [23]Zoonosis_2022!$G$114 + [24]Zoonosis_2022!$G$114 + [25]Zoonosis_2022!$G$114 + [26]Zoonosis_2022!$G$114 + [27]Zoonosis_2022!$G$114 + [28]Zoonosis_2022!$G$114 + [29]Zoonosis_2022!$G$114 + [30]Zoonosis_2022!$G$114 + [31]Zoonosis_2022!$G$114 + [32]Zoonosis_2022!$G$114</f>
        <v>0</v>
      </c>
      <c r="H114" s="284"/>
      <c r="I114" s="282"/>
      <c r="J114" s="281">
        <f>[9]Zoonosis_2022!$J$114 + [10]Zoonosis_2022!$J$114 + [11]Zoonosis_2022!$J$114 + [12]Zoonosis_2022!$J$114 + [13]Zoonosis_2022!$J$114 + [14]Zoonosis_2022!$J$114 + [15]Zoonosis_2022!$J$114 + [16]Zoonosis_2022!$J$114 + [17]Zoonosis_2022!$J$114 + [18]Zoonosis_2022!$J$114 + [19]Zoonosis_2022!$J$114 + [20]Zoonosis_2022!$J$114 + [21]Zoonosis_2022!$J$114 + [22]Zoonosis_2022!$J$114 + [23]Zoonosis_2022!$J$114 + [24]Zoonosis_2022!$J$114 + [25]Zoonosis_2022!$J$114 + [26]Zoonosis_2022!$J$114 + [27]Zoonosis_2022!$J$114 + [28]Zoonosis_2022!$J$114 + [29]Zoonosis_2022!$J$114 + [30]Zoonosis_2022!$J$114 + [31]Zoonosis_2022!$J$114 + [32]Zoonosis_2022!$J$114</f>
        <v>0</v>
      </c>
      <c r="K114" s="282"/>
      <c r="L114" s="281">
        <f>[9]Zoonosis_2022!$L$114 + [10]Zoonosis_2022!$L$114 + [11]Zoonosis_2022!$L$114 + [12]Zoonosis_2022!$L$114 + [13]Zoonosis_2022!$L$114 + [14]Zoonosis_2022!$L$114 + [15]Zoonosis_2022!$L$114 + [16]Zoonosis_2022!$L$114 + [17]Zoonosis_2022!$L$114 + [18]Zoonosis_2022!$L$114 + [19]Zoonosis_2022!$L$114 + [20]Zoonosis_2022!$L$114 + [21]Zoonosis_2022!$L$114 + [22]Zoonosis_2022!$L$114 + [23]Zoonosis_2022!$L$114 + [24]Zoonosis_2022!$L$114 + [25]Zoonosis_2022!$L$114 + [26]Zoonosis_2022!$L$114 + [27]Zoonosis_2022!$L$114 + [28]Zoonosis_2022!$L$114 + [29]Zoonosis_2022!$L$114 + [30]Zoonosis_2022!$L$114 + [31]Zoonosis_2022!$L$114 + [32]Zoonosis_2022!$L$114</f>
        <v>0</v>
      </c>
      <c r="M114" s="282"/>
      <c r="N114" s="281">
        <f>[9]Zoonosis_2022!$N$114 + [10]Zoonosis_2022!$N$114 + [11]Zoonosis_2022!$N$114 + [12]Zoonosis_2022!$N$114 + [13]Zoonosis_2022!$N$114 + [14]Zoonosis_2022!$N$114 + [15]Zoonosis_2022!$N$114 + [16]Zoonosis_2022!$N$114 + [17]Zoonosis_2022!$N$114 + [18]Zoonosis_2022!$N$114 + [19]Zoonosis_2022!$N$114 + [20]Zoonosis_2022!$N$114 + [21]Zoonosis_2022!$N$114 + [22]Zoonosis_2022!$N$114 + [23]Zoonosis_2022!$N$114 + [24]Zoonosis_2022!$N$114 + [25]Zoonosis_2022!$N$114 + [26]Zoonosis_2022!$N$114 + [27]Zoonosis_2022!$N$114 + [28]Zoonosis_2022!$N$114 + [29]Zoonosis_2022!$N$114 + [30]Zoonosis_2022!$N$114 + [31]Zoonosis_2022!$N$114 + [32]Zoonosis_2022!$N$114</f>
        <v>0</v>
      </c>
      <c r="O114" s="282"/>
      <c r="P114" s="281">
        <f>[9]Zoonosis_2022!$P$114 + [10]Zoonosis_2022!$P$114 + [11]Zoonosis_2022!$P$114 + [12]Zoonosis_2022!$P$114 + [13]Zoonosis_2022!$P$114 + [14]Zoonosis_2022!$P$114 + [15]Zoonosis_2022!$P$114 + [16]Zoonosis_2022!$P$114 + [17]Zoonosis_2022!$P$114 + [18]Zoonosis_2022!$P$114 + [19]Zoonosis_2022!$P$114 + [20]Zoonosis_2022!$P$114 + [21]Zoonosis_2022!$P$114 + [22]Zoonosis_2022!$P$114 + [23]Zoonosis_2022!$P$114 + [24]Zoonosis_2022!$P$114 + [25]Zoonosis_2022!$P$114 + [26]Zoonosis_2022!$P$114 + [27]Zoonosis_2022!$P$114 + [28]Zoonosis_2022!$P$114 + [29]Zoonosis_2022!$P$114 + [30]Zoonosis_2022!$P$114 + [31]Zoonosis_2022!$P$114 + [32]Zoonosis_2022!$P$114</f>
        <v>0</v>
      </c>
      <c r="Q114" s="282"/>
    </row>
    <row r="115" spans="1:17" ht="18" customHeight="1" x14ac:dyDescent="0.25">
      <c r="A115" s="294"/>
      <c r="B115" s="281" t="s">
        <v>16</v>
      </c>
      <c r="C115" s="282"/>
      <c r="D115" s="153">
        <f>[9]Zoonosis_2022!$D$115 + [10]Zoonosis_2022!$D$115 + [11]Zoonosis_2022!$D$115 + [12]Zoonosis_2022!$D$115 + [13]Zoonosis_2022!$D$115 + [14]Zoonosis_2022!$D$115 + [15]Zoonosis_2022!$D$115 + [16]Zoonosis_2022!$D$115 + [17]Zoonosis_2022!$D$115 + [18]Zoonosis_2022!$D$115 + [19]Zoonosis_2022!$D$115 + [20]Zoonosis_2022!$D$115 + [21]Zoonosis_2022!$D$115 + [22]Zoonosis_2022!$D$115 + [23]Zoonosis_2022!$D$115 + [24]Zoonosis_2022!$D$115 + [25]Zoonosis_2022!$D$115 + [26]Zoonosis_2022!$D$115 + [27]Zoonosis_2022!$D$115 + [28]Zoonosis_2022!$D$115 + [29]Zoonosis_2022!$D$115 + [30]Zoonosis_2022!$D$115 + [31]Zoonosis_2022!$D$115 + [32]Zoonosis_2022!$D$115</f>
        <v>0</v>
      </c>
      <c r="E115" s="281">
        <f>[9]Zoonosis_2022!$E$115 + [10]Zoonosis_2022!$E$115 + [11]Zoonosis_2022!$E$115 + [12]Zoonosis_2022!$E$115 + [13]Zoonosis_2022!$E$115 + [14]Zoonosis_2022!$E$115 + [15]Zoonosis_2022!$E$115 + [16]Zoonosis_2022!$E$115 + [17]Zoonosis_2022!$E$115 + [18]Zoonosis_2022!$E$115 + [19]Zoonosis_2022!$E$115 + [20]Zoonosis_2022!$E$115 + [21]Zoonosis_2022!$E$115 + [22]Zoonosis_2022!$E$115 + [23]Zoonosis_2022!$E$115 + [24]Zoonosis_2022!$E$115 + [25]Zoonosis_2022!$E$115 + [26]Zoonosis_2022!$E$115 + [27]Zoonosis_2022!$E$115 + [28]Zoonosis_2022!$E$115 + [29]Zoonosis_2022!$E$115 + [30]Zoonosis_2022!$E$115 + [31]Zoonosis_2022!$E$115 + [32]Zoonosis_2022!$E$115</f>
        <v>0</v>
      </c>
      <c r="F115" s="282"/>
      <c r="G115" s="281">
        <f>[9]Zoonosis_2022!$G$115 + [10]Zoonosis_2022!$G$115 + [11]Zoonosis_2022!$G$115 + [12]Zoonosis_2022!$G$115 + [13]Zoonosis_2022!$G$115 + [14]Zoonosis_2022!$G$115 + [15]Zoonosis_2022!$G$115 + [16]Zoonosis_2022!$G$115 + [17]Zoonosis_2022!$G$115 + [18]Zoonosis_2022!$G$115 + [19]Zoonosis_2022!$G$115 + [20]Zoonosis_2022!$G$115 + [21]Zoonosis_2022!$G$115 + [22]Zoonosis_2022!$G$115 + [23]Zoonosis_2022!$G$115 + [24]Zoonosis_2022!$G$115 + [25]Zoonosis_2022!$G$115 + [26]Zoonosis_2022!$G$115 + [27]Zoonosis_2022!$G$115 + [28]Zoonosis_2022!$G$115 + [29]Zoonosis_2022!$G$115 + [30]Zoonosis_2022!$G$115 + [31]Zoonosis_2022!$G$115 + [32]Zoonosis_2022!$G$115</f>
        <v>0</v>
      </c>
      <c r="H115" s="284"/>
      <c r="I115" s="282"/>
      <c r="J115" s="281">
        <f>[9]Zoonosis_2022!$J$115 + [10]Zoonosis_2022!$J$115 + [11]Zoonosis_2022!$J$115 + [12]Zoonosis_2022!$J$115 + [13]Zoonosis_2022!$J$115 + [14]Zoonosis_2022!$J$115 + [15]Zoonosis_2022!$J$115 + [16]Zoonosis_2022!$J$115 + [17]Zoonosis_2022!$J$115 + [18]Zoonosis_2022!$J$115 + [19]Zoonosis_2022!$J$115 + [20]Zoonosis_2022!$J$115 + [21]Zoonosis_2022!$J$115 + [22]Zoonosis_2022!$J$115 + [23]Zoonosis_2022!$J$115 + [24]Zoonosis_2022!$J$115 + [25]Zoonosis_2022!$J$115 + [26]Zoonosis_2022!$J$115 + [27]Zoonosis_2022!$J$115 + [28]Zoonosis_2022!$J$115 + [29]Zoonosis_2022!$J$115 + [30]Zoonosis_2022!$J$115 + [31]Zoonosis_2022!$J$115 + [32]Zoonosis_2022!$J$115</f>
        <v>0</v>
      </c>
      <c r="K115" s="282"/>
      <c r="L115" s="281">
        <f>[9]Zoonosis_2022!$L$115 + [10]Zoonosis_2022!$L$115 + [11]Zoonosis_2022!$L$115 + [12]Zoonosis_2022!$L$115 + [13]Zoonosis_2022!$L$115 + [14]Zoonosis_2022!$L$115 + [15]Zoonosis_2022!$L$115 + [16]Zoonosis_2022!$L$115 + [17]Zoonosis_2022!$L$115 + [18]Zoonosis_2022!$L$115 + [19]Zoonosis_2022!$L$115 + [20]Zoonosis_2022!$L$115 + [21]Zoonosis_2022!$L$115 + [22]Zoonosis_2022!$L$115 + [23]Zoonosis_2022!$L$115 + [24]Zoonosis_2022!$L$115 + [25]Zoonosis_2022!$L$115 + [26]Zoonosis_2022!$L$115 + [27]Zoonosis_2022!$L$115 + [28]Zoonosis_2022!$L$115 + [29]Zoonosis_2022!$L$115 + [30]Zoonosis_2022!$L$115 + [31]Zoonosis_2022!$L$115 + [32]Zoonosis_2022!$L$115</f>
        <v>0</v>
      </c>
      <c r="M115" s="282"/>
      <c r="N115" s="281">
        <f>[9]Zoonosis_2022!$N$115 + [10]Zoonosis_2022!$N$115 + [11]Zoonosis_2022!$N$115 + [12]Zoonosis_2022!$N$115 + [13]Zoonosis_2022!$N$115 + [14]Zoonosis_2022!$N$115 + [15]Zoonosis_2022!$N$115 + [16]Zoonosis_2022!$N$115 + [17]Zoonosis_2022!$N$115 + [18]Zoonosis_2022!$N$115 + [19]Zoonosis_2022!$N$115 + [20]Zoonosis_2022!$N$115 + [21]Zoonosis_2022!$N$115 + [22]Zoonosis_2022!$N$115 + [23]Zoonosis_2022!$N$115 + [24]Zoonosis_2022!$N$115 + [25]Zoonosis_2022!$N$115 + [26]Zoonosis_2022!$N$115 + [27]Zoonosis_2022!$N$115 + [28]Zoonosis_2022!$N$115 + [29]Zoonosis_2022!$N$115 + [30]Zoonosis_2022!$N$115 + [31]Zoonosis_2022!$N$115 + [32]Zoonosis_2022!$N$115</f>
        <v>0</v>
      </c>
      <c r="O115" s="282"/>
      <c r="P115" s="281">
        <f>[9]Zoonosis_2022!$P$115 + [10]Zoonosis_2022!$P$115 + [11]Zoonosis_2022!$P$115 + [12]Zoonosis_2022!$P$115 + [13]Zoonosis_2022!$P$115 + [14]Zoonosis_2022!$P$115 + [15]Zoonosis_2022!$P$115 + [16]Zoonosis_2022!$P$115 + [17]Zoonosis_2022!$P$115 + [18]Zoonosis_2022!$P$115 + [19]Zoonosis_2022!$P$115 + [20]Zoonosis_2022!$P$115 + [21]Zoonosis_2022!$P$115 + [22]Zoonosis_2022!$P$115 + [23]Zoonosis_2022!$P$115 + [24]Zoonosis_2022!$P$115 + [25]Zoonosis_2022!$P$115 + [26]Zoonosis_2022!$P$115 + [27]Zoonosis_2022!$P$115 + [28]Zoonosis_2022!$P$115 + [29]Zoonosis_2022!$P$115 + [30]Zoonosis_2022!$P$115 + [31]Zoonosis_2022!$P$115 + [32]Zoonosis_2022!$P$115</f>
        <v>0</v>
      </c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152">
        <f>[9]Zoonosis_2022!$D$116 + [10]Zoonosis_2022!$D$116 + [11]Zoonosis_2022!$D$116 + [12]Zoonosis_2022!$D$116 + [13]Zoonosis_2022!$D$116 + [14]Zoonosis_2022!$D$116 + [15]Zoonosis_2022!$D$116 + [16]Zoonosis_2022!$D$116 + [17]Zoonosis_2022!$D$116 + [18]Zoonosis_2022!$D$116 + [19]Zoonosis_2022!$D$116 + [20]Zoonosis_2022!$D$116 + [21]Zoonosis_2022!$D$116 + [22]Zoonosis_2022!$D$116 + [23]Zoonosis_2022!$D$116 + [24]Zoonosis_2022!$D$116 + [25]Zoonosis_2022!$D$116 + [26]Zoonosis_2022!$D$116 + [27]Zoonosis_2022!$D$116 + [28]Zoonosis_2022!$D$116 + [29]Zoonosis_2022!$D$116 + [30]Zoonosis_2022!$D$116 + [31]Zoonosis_2022!$D$116 + [32]Zoonosis_2022!$D$116</f>
        <v>0</v>
      </c>
      <c r="E116" s="289">
        <f>[9]Zoonosis_2022!$E$116 + [10]Zoonosis_2022!$E$116 + [11]Zoonosis_2022!$E$116 + [12]Zoonosis_2022!$E$116 + [13]Zoonosis_2022!$E$116 + [14]Zoonosis_2022!$E$116 + [15]Zoonosis_2022!$E$116 + [16]Zoonosis_2022!$E$116 + [17]Zoonosis_2022!$E$116 + [18]Zoonosis_2022!$E$116 + [19]Zoonosis_2022!$E$116 + [20]Zoonosis_2022!$E$116 + [21]Zoonosis_2022!$E$116 + [22]Zoonosis_2022!$E$116 + [23]Zoonosis_2022!$E$116 + [24]Zoonosis_2022!$E$116 + [25]Zoonosis_2022!$E$116 + [26]Zoonosis_2022!$E$116 + [27]Zoonosis_2022!$E$116 + [28]Zoonosis_2022!$E$116 + [29]Zoonosis_2022!$E$116 + [30]Zoonosis_2022!$E$116 + [31]Zoonosis_2022!$E$116 + [32]Zoonosis_2022!$E$116</f>
        <v>0</v>
      </c>
      <c r="F116" s="282"/>
      <c r="G116" s="289">
        <f>[9]Zoonosis_2022!$G$116 + [10]Zoonosis_2022!$G$116 + [11]Zoonosis_2022!$G$116 + [12]Zoonosis_2022!$G$116 + [13]Zoonosis_2022!$G$116 + [14]Zoonosis_2022!$G$116 + [15]Zoonosis_2022!$G$116 + [16]Zoonosis_2022!$G$116 + [17]Zoonosis_2022!$G$116 + [18]Zoonosis_2022!$G$116 + [19]Zoonosis_2022!$G$116 + [20]Zoonosis_2022!$G$116 + [21]Zoonosis_2022!$G$116 + [22]Zoonosis_2022!$G$116 + [23]Zoonosis_2022!$G$116 + [24]Zoonosis_2022!$G$116 + [25]Zoonosis_2022!$G$116 + [26]Zoonosis_2022!$G$116 + [27]Zoonosis_2022!$G$116 + [28]Zoonosis_2022!$G$116 + [29]Zoonosis_2022!$G$116 + [30]Zoonosis_2022!$G$116 + [31]Zoonosis_2022!$G$116 + [32]Zoonosis_2022!$G$116</f>
        <v>0</v>
      </c>
      <c r="H116" s="284"/>
      <c r="I116" s="282"/>
      <c r="J116" s="289">
        <f>[9]Zoonosis_2022!$J$116 + [10]Zoonosis_2022!$J$116 + [11]Zoonosis_2022!$J$116 + [12]Zoonosis_2022!$J$116 + [13]Zoonosis_2022!$J$116 + [14]Zoonosis_2022!$J$116 + [15]Zoonosis_2022!$J$116 + [16]Zoonosis_2022!$J$116 + [17]Zoonosis_2022!$J$116 + [18]Zoonosis_2022!$J$116 + [19]Zoonosis_2022!$J$116 + [20]Zoonosis_2022!$J$116 + [21]Zoonosis_2022!$J$116 + [22]Zoonosis_2022!$J$116 + [23]Zoonosis_2022!$J$116 + [24]Zoonosis_2022!$J$116 + [25]Zoonosis_2022!$J$116 + [26]Zoonosis_2022!$J$116 + [27]Zoonosis_2022!$J$116 + [28]Zoonosis_2022!$J$116 + [29]Zoonosis_2022!$J$116 + [30]Zoonosis_2022!$J$116 + [31]Zoonosis_2022!$J$116 + [32]Zoonosis_2022!$J$116</f>
        <v>0</v>
      </c>
      <c r="K116" s="282"/>
      <c r="L116" s="289">
        <f>[9]Zoonosis_2022!$L$116 + [10]Zoonosis_2022!$L$116 + [11]Zoonosis_2022!$L$116 + [12]Zoonosis_2022!$L$116 + [13]Zoonosis_2022!$L$116 + [14]Zoonosis_2022!$L$116 + [15]Zoonosis_2022!$L$116 + [16]Zoonosis_2022!$L$116 + [17]Zoonosis_2022!$L$116 + [18]Zoonosis_2022!$L$116 + [19]Zoonosis_2022!$L$116 + [20]Zoonosis_2022!$L$116 + [21]Zoonosis_2022!$L$116 + [22]Zoonosis_2022!$L$116 + [23]Zoonosis_2022!$L$116 + [24]Zoonosis_2022!$L$116 + [25]Zoonosis_2022!$L$116 + [26]Zoonosis_2022!$L$116 + [27]Zoonosis_2022!$L$116 + [28]Zoonosis_2022!$L$116 + [29]Zoonosis_2022!$L$116 + [30]Zoonosis_2022!$L$116 + [31]Zoonosis_2022!$L$116 + [32]Zoonosis_2022!$L$116</f>
        <v>0</v>
      </c>
      <c r="M116" s="282"/>
      <c r="N116" s="289">
        <f>[9]Zoonosis_2022!$N$116 + [10]Zoonosis_2022!$N$116 + [11]Zoonosis_2022!$N$116 + [12]Zoonosis_2022!$N$116 + [13]Zoonosis_2022!$N$116 + [14]Zoonosis_2022!$N$116 + [15]Zoonosis_2022!$N$116 + [16]Zoonosis_2022!$N$116 + [17]Zoonosis_2022!$N$116 + [18]Zoonosis_2022!$N$116 + [19]Zoonosis_2022!$N$116 + [20]Zoonosis_2022!$N$116 + [21]Zoonosis_2022!$N$116 + [22]Zoonosis_2022!$N$116 + [23]Zoonosis_2022!$N$116 + [24]Zoonosis_2022!$N$116 + [25]Zoonosis_2022!$N$116 + [26]Zoonosis_2022!$N$116 + [27]Zoonosis_2022!$N$116 + [28]Zoonosis_2022!$N$116 + [29]Zoonosis_2022!$N$116 + [30]Zoonosis_2022!$N$116 + [31]Zoonosis_2022!$N$116 + [32]Zoonosis_2022!$N$116</f>
        <v>0</v>
      </c>
      <c r="O116" s="282"/>
      <c r="P116" s="289">
        <f>[9]Zoonosis_2022!$P$116 + [10]Zoonosis_2022!$P$116 + [11]Zoonosis_2022!$P$116 + [12]Zoonosis_2022!$P$116 + [13]Zoonosis_2022!$P$116 + [14]Zoonosis_2022!$P$116 + [15]Zoonosis_2022!$P$116 + [16]Zoonosis_2022!$P$116 + [17]Zoonosis_2022!$P$116 + [18]Zoonosis_2022!$P$116 + [19]Zoonosis_2022!$P$116 + [20]Zoonosis_2022!$P$116 + [21]Zoonosis_2022!$P$116 + [22]Zoonosis_2022!$P$116 + [23]Zoonosis_2022!$P$116 + [24]Zoonosis_2022!$P$116 + [25]Zoonosis_2022!$P$116 + [26]Zoonosis_2022!$P$116 + [27]Zoonosis_2022!$P$116 + [28]Zoonosis_2022!$P$116 + [29]Zoonosis_2022!$P$116 + [30]Zoonosis_2022!$P$116 + [31]Zoonosis_2022!$P$116 + [32]Zoonosis_2022!$P$116</f>
        <v>0</v>
      </c>
      <c r="Q116" s="282"/>
    </row>
    <row r="117" spans="1:17" ht="18" customHeight="1" x14ac:dyDescent="0.25">
      <c r="A117" s="293"/>
      <c r="B117" s="281" t="s">
        <v>15</v>
      </c>
      <c r="C117" s="282"/>
      <c r="D117" s="153">
        <f>[9]Zoonosis_2022!$D$117 + [10]Zoonosis_2022!$D$117 + [11]Zoonosis_2022!$D$117 + [12]Zoonosis_2022!$D$117 + [13]Zoonosis_2022!$D$117 + [14]Zoonosis_2022!$D$117 + [15]Zoonosis_2022!$D$117 + [16]Zoonosis_2022!$D$117 + [17]Zoonosis_2022!$D$117 + [18]Zoonosis_2022!$D$117 + [19]Zoonosis_2022!$D$117 + [20]Zoonosis_2022!$D$117 + [21]Zoonosis_2022!$D$117 + [22]Zoonosis_2022!$D$117 + [23]Zoonosis_2022!$D$117 + [24]Zoonosis_2022!$D$117 + [25]Zoonosis_2022!$D$117 + [26]Zoonosis_2022!$D$117 + [27]Zoonosis_2022!$D$117 + [28]Zoonosis_2022!$D$117 + [29]Zoonosis_2022!$D$117 + [30]Zoonosis_2022!$D$117 + [31]Zoonosis_2022!$D$117 + [32]Zoonosis_2022!$D$117</f>
        <v>0</v>
      </c>
      <c r="E117" s="281">
        <f>[9]Zoonosis_2022!$E$117 + [10]Zoonosis_2022!$E$117 + [11]Zoonosis_2022!$E$117 + [12]Zoonosis_2022!$E$117 + [13]Zoonosis_2022!$E$117 + [14]Zoonosis_2022!$E$117 + [15]Zoonosis_2022!$E$117 + [16]Zoonosis_2022!$E$117 + [17]Zoonosis_2022!$E$117 + [18]Zoonosis_2022!$E$117 + [19]Zoonosis_2022!$E$117 + [20]Zoonosis_2022!$E$117 + [21]Zoonosis_2022!$E$117 + [22]Zoonosis_2022!$E$117 + [23]Zoonosis_2022!$E$117 + [24]Zoonosis_2022!$E$117 + [25]Zoonosis_2022!$E$117 + [26]Zoonosis_2022!$E$117 + [27]Zoonosis_2022!$E$117 + [28]Zoonosis_2022!$E$117 + [29]Zoonosis_2022!$E$117 + [30]Zoonosis_2022!$E$117 + [31]Zoonosis_2022!$E$117 + [32]Zoonosis_2022!$E$117</f>
        <v>0</v>
      </c>
      <c r="F117" s="282"/>
      <c r="G117" s="281">
        <f>[9]Zoonosis_2022!$G$117 + [10]Zoonosis_2022!$G$117 + [11]Zoonosis_2022!$G$117 + [12]Zoonosis_2022!$G$117 + [13]Zoonosis_2022!$G$117 + [14]Zoonosis_2022!$G$117 + [15]Zoonosis_2022!$G$117 + [16]Zoonosis_2022!$G$117 + [17]Zoonosis_2022!$G$117 + [18]Zoonosis_2022!$G$117 + [19]Zoonosis_2022!$G$117 + [20]Zoonosis_2022!$G$117 + [21]Zoonosis_2022!$G$117 + [22]Zoonosis_2022!$G$117 + [23]Zoonosis_2022!$G$117 + [24]Zoonosis_2022!$G$117 + [25]Zoonosis_2022!$G$117 + [26]Zoonosis_2022!$G$117 + [27]Zoonosis_2022!$G$117 + [28]Zoonosis_2022!$G$117 + [29]Zoonosis_2022!$G$117 + [30]Zoonosis_2022!$G$117 + [31]Zoonosis_2022!$G$117 + [32]Zoonosis_2022!$G$117</f>
        <v>0</v>
      </c>
      <c r="H117" s="284"/>
      <c r="I117" s="282"/>
      <c r="J117" s="281">
        <f>[9]Zoonosis_2022!$J$117 + [10]Zoonosis_2022!$J$117 + [11]Zoonosis_2022!$J$117 + [12]Zoonosis_2022!$J$117 + [13]Zoonosis_2022!$J$117 + [14]Zoonosis_2022!$J$117 + [15]Zoonosis_2022!$J$117 + [16]Zoonosis_2022!$J$117 + [17]Zoonosis_2022!$J$117 + [18]Zoonosis_2022!$J$117 + [19]Zoonosis_2022!$J$117 + [20]Zoonosis_2022!$J$117 + [21]Zoonosis_2022!$J$117 + [22]Zoonosis_2022!$J$117 + [23]Zoonosis_2022!$J$117 + [24]Zoonosis_2022!$J$117 + [25]Zoonosis_2022!$J$117 + [26]Zoonosis_2022!$J$117 + [27]Zoonosis_2022!$J$117 + [28]Zoonosis_2022!$J$117 + [29]Zoonosis_2022!$J$117 + [30]Zoonosis_2022!$J$117 + [31]Zoonosis_2022!$J$117 + [32]Zoonosis_2022!$J$117</f>
        <v>0</v>
      </c>
      <c r="K117" s="282"/>
      <c r="L117" s="281">
        <f>[9]Zoonosis_2022!$L$117 + [10]Zoonosis_2022!$L$117 + [11]Zoonosis_2022!$L$117 + [12]Zoonosis_2022!$L$117 + [13]Zoonosis_2022!$L$117 + [14]Zoonosis_2022!$L$117 + [15]Zoonosis_2022!$L$117 + [16]Zoonosis_2022!$L$117 + [17]Zoonosis_2022!$L$117 + [18]Zoonosis_2022!$L$117 + [19]Zoonosis_2022!$L$117 + [20]Zoonosis_2022!$L$117 + [21]Zoonosis_2022!$L$117 + [22]Zoonosis_2022!$L$117 + [23]Zoonosis_2022!$L$117 + [24]Zoonosis_2022!$L$117 + [25]Zoonosis_2022!$L$117 + [26]Zoonosis_2022!$L$117 + [27]Zoonosis_2022!$L$117 + [28]Zoonosis_2022!$L$117 + [29]Zoonosis_2022!$L$117 + [30]Zoonosis_2022!$L$117 + [31]Zoonosis_2022!$L$117 + [32]Zoonosis_2022!$L$117</f>
        <v>0</v>
      </c>
      <c r="M117" s="282"/>
      <c r="N117" s="281">
        <f>[9]Zoonosis_2022!$N$117 + [10]Zoonosis_2022!$N$117 + [11]Zoonosis_2022!$N$117 + [12]Zoonosis_2022!$N$117 + [13]Zoonosis_2022!$N$117 + [14]Zoonosis_2022!$N$117 + [15]Zoonosis_2022!$N$117 + [16]Zoonosis_2022!$N$117 + [17]Zoonosis_2022!$N$117 + [18]Zoonosis_2022!$N$117 + [19]Zoonosis_2022!$N$117 + [20]Zoonosis_2022!$N$117 + [21]Zoonosis_2022!$N$117 + [22]Zoonosis_2022!$N$117 + [23]Zoonosis_2022!$N$117 + [24]Zoonosis_2022!$N$117 + [25]Zoonosis_2022!$N$117 + [26]Zoonosis_2022!$N$117 + [27]Zoonosis_2022!$N$117 + [28]Zoonosis_2022!$N$117 + [29]Zoonosis_2022!$N$117 + [30]Zoonosis_2022!$N$117 + [31]Zoonosis_2022!$N$117 + [32]Zoonosis_2022!$N$117</f>
        <v>0</v>
      </c>
      <c r="O117" s="282"/>
      <c r="P117" s="281">
        <f>[9]Zoonosis_2022!$P$117 + [10]Zoonosis_2022!$P$117 + [11]Zoonosis_2022!$P$117 + [12]Zoonosis_2022!$P$117 + [13]Zoonosis_2022!$P$117 + [14]Zoonosis_2022!$P$117 + [15]Zoonosis_2022!$P$117 + [16]Zoonosis_2022!$P$117 + [17]Zoonosis_2022!$P$117 + [18]Zoonosis_2022!$P$117 + [19]Zoonosis_2022!$P$117 + [20]Zoonosis_2022!$P$117 + [21]Zoonosis_2022!$P$117 + [22]Zoonosis_2022!$P$117 + [23]Zoonosis_2022!$P$117 + [24]Zoonosis_2022!$P$117 + [25]Zoonosis_2022!$P$117 + [26]Zoonosis_2022!$P$117 + [27]Zoonosis_2022!$P$117 + [28]Zoonosis_2022!$P$117 + [29]Zoonosis_2022!$P$117 + [30]Zoonosis_2022!$P$117 + [31]Zoonosis_2022!$P$117 + [32]Zoonosis_2022!$P$117</f>
        <v>0</v>
      </c>
      <c r="Q117" s="282"/>
    </row>
    <row r="118" spans="1:17" ht="18" customHeight="1" x14ac:dyDescent="0.25">
      <c r="A118" s="294"/>
      <c r="B118" s="281" t="s">
        <v>16</v>
      </c>
      <c r="C118" s="282"/>
      <c r="D118" s="153">
        <f>[9]Zoonosis_2022!$D$118 + [10]Zoonosis_2022!$D$118 + [11]Zoonosis_2022!$D$118 + [12]Zoonosis_2022!$D$118 + [13]Zoonosis_2022!$D$118 + [14]Zoonosis_2022!$D$118 + [15]Zoonosis_2022!$D$118 + [16]Zoonosis_2022!$D$118 + [17]Zoonosis_2022!$D$118 + [18]Zoonosis_2022!$D$118 + [19]Zoonosis_2022!$D$118 + [20]Zoonosis_2022!$D$118 + [21]Zoonosis_2022!$D$118 + [22]Zoonosis_2022!$D$118 + [23]Zoonosis_2022!$D$118 + [24]Zoonosis_2022!$D$118 + [25]Zoonosis_2022!$D$118 + [26]Zoonosis_2022!$D$118 + [27]Zoonosis_2022!$D$118 + [28]Zoonosis_2022!$D$118 + [29]Zoonosis_2022!$D$118 + [30]Zoonosis_2022!$D$118 + [31]Zoonosis_2022!$D$118 + [32]Zoonosis_2022!$D$118</f>
        <v>0</v>
      </c>
      <c r="E118" s="281">
        <f>[9]Zoonosis_2022!$E$118 + [10]Zoonosis_2022!$E$118 + [11]Zoonosis_2022!$E$118 + [12]Zoonosis_2022!$E$118 + [13]Zoonosis_2022!$E$118 + [14]Zoonosis_2022!$E$118 + [15]Zoonosis_2022!$E$118 + [16]Zoonosis_2022!$E$118 + [17]Zoonosis_2022!$E$118 + [18]Zoonosis_2022!$E$118 + [19]Zoonosis_2022!$E$118 + [20]Zoonosis_2022!$E$118 + [21]Zoonosis_2022!$E$118 + [22]Zoonosis_2022!$E$118 + [23]Zoonosis_2022!$E$118 + [24]Zoonosis_2022!$E$118 + [25]Zoonosis_2022!$E$118 + [26]Zoonosis_2022!$E$118 + [27]Zoonosis_2022!$E$118 + [28]Zoonosis_2022!$E$118 + [29]Zoonosis_2022!$E$118 + [30]Zoonosis_2022!$E$118 + [31]Zoonosis_2022!$E$118 + [32]Zoonosis_2022!$E$118</f>
        <v>0</v>
      </c>
      <c r="F118" s="282"/>
      <c r="G118" s="281">
        <f>[9]Zoonosis_2022!$G$118 + [10]Zoonosis_2022!$G$118 + [11]Zoonosis_2022!$G$118 + [12]Zoonosis_2022!$G$118 + [13]Zoonosis_2022!$G$118 + [14]Zoonosis_2022!$G$118 + [15]Zoonosis_2022!$G$118 + [16]Zoonosis_2022!$G$118 + [17]Zoonosis_2022!$G$118 + [18]Zoonosis_2022!$G$118 + [19]Zoonosis_2022!$G$118 + [20]Zoonosis_2022!$G$118 + [21]Zoonosis_2022!$G$118 + [22]Zoonosis_2022!$G$118 + [23]Zoonosis_2022!$G$118 + [24]Zoonosis_2022!$G$118 + [25]Zoonosis_2022!$G$118 + [26]Zoonosis_2022!$G$118 + [27]Zoonosis_2022!$G$118 + [28]Zoonosis_2022!$G$118 + [29]Zoonosis_2022!$G$118 + [30]Zoonosis_2022!$G$118 + [31]Zoonosis_2022!$G$118 + [32]Zoonosis_2022!$G$118</f>
        <v>0</v>
      </c>
      <c r="H118" s="284"/>
      <c r="I118" s="282"/>
      <c r="J118" s="281">
        <f>[9]Zoonosis_2022!$J$118 + [10]Zoonosis_2022!$J$118 + [11]Zoonosis_2022!$J$118 + [12]Zoonosis_2022!$J$118 + [13]Zoonosis_2022!$J$118 + [14]Zoonosis_2022!$J$118 + [15]Zoonosis_2022!$J$118 + [16]Zoonosis_2022!$J$118 + [17]Zoonosis_2022!$J$118 + [18]Zoonosis_2022!$J$118 + [19]Zoonosis_2022!$J$118 + [20]Zoonosis_2022!$J$118 + [21]Zoonosis_2022!$J$118 + [22]Zoonosis_2022!$J$118 + [23]Zoonosis_2022!$J$118 + [24]Zoonosis_2022!$J$118 + [25]Zoonosis_2022!$J$118 + [26]Zoonosis_2022!$J$118 + [27]Zoonosis_2022!$J$118 + [28]Zoonosis_2022!$J$118 + [29]Zoonosis_2022!$J$118 + [30]Zoonosis_2022!$J$118 + [31]Zoonosis_2022!$J$118 + [32]Zoonosis_2022!$J$118</f>
        <v>0</v>
      </c>
      <c r="K118" s="282"/>
      <c r="L118" s="281">
        <f>[9]Zoonosis_2022!$L$118 + [10]Zoonosis_2022!$L$118 + [11]Zoonosis_2022!$L$118 + [12]Zoonosis_2022!$L$118 + [13]Zoonosis_2022!$L$118 + [14]Zoonosis_2022!$L$118 + [15]Zoonosis_2022!$L$118 + [16]Zoonosis_2022!$L$118 + [17]Zoonosis_2022!$L$118 + [18]Zoonosis_2022!$L$118 + [19]Zoonosis_2022!$L$118 + [20]Zoonosis_2022!$L$118 + [21]Zoonosis_2022!$L$118 + [22]Zoonosis_2022!$L$118 + [23]Zoonosis_2022!$L$118 + [24]Zoonosis_2022!$L$118 + [25]Zoonosis_2022!$L$118 + [26]Zoonosis_2022!$L$118 + [27]Zoonosis_2022!$L$118 + [28]Zoonosis_2022!$L$118 + [29]Zoonosis_2022!$L$118 + [30]Zoonosis_2022!$L$118 + [31]Zoonosis_2022!$L$118 + [32]Zoonosis_2022!$L$118</f>
        <v>0</v>
      </c>
      <c r="M118" s="282"/>
      <c r="N118" s="281">
        <f>[9]Zoonosis_2022!$N$118 + [10]Zoonosis_2022!$N$118 + [11]Zoonosis_2022!$N$118 + [12]Zoonosis_2022!$N$118 + [13]Zoonosis_2022!$N$118 + [14]Zoonosis_2022!$N$118 + [15]Zoonosis_2022!$N$118 + [16]Zoonosis_2022!$N$118 + [17]Zoonosis_2022!$N$118 + [18]Zoonosis_2022!$N$118 + [19]Zoonosis_2022!$N$118 + [20]Zoonosis_2022!$N$118 + [21]Zoonosis_2022!$N$118 + [22]Zoonosis_2022!$N$118 + [23]Zoonosis_2022!$N$118 + [24]Zoonosis_2022!$N$118 + [25]Zoonosis_2022!$N$118 + [26]Zoonosis_2022!$N$118 + [27]Zoonosis_2022!$N$118 + [28]Zoonosis_2022!$N$118 + [29]Zoonosis_2022!$N$118 + [30]Zoonosis_2022!$N$118 + [31]Zoonosis_2022!$N$118 + [32]Zoonosis_2022!$N$118</f>
        <v>0</v>
      </c>
      <c r="O118" s="282"/>
      <c r="P118" s="281">
        <f>[9]Zoonosis_2022!$P$118 + [10]Zoonosis_2022!$P$118 + [11]Zoonosis_2022!$P$118 + [12]Zoonosis_2022!$P$118 + [13]Zoonosis_2022!$P$118 + [14]Zoonosis_2022!$P$118 + [15]Zoonosis_2022!$P$118 + [16]Zoonosis_2022!$P$118 + [17]Zoonosis_2022!$P$118 + [18]Zoonosis_2022!$P$118 + [19]Zoonosis_2022!$P$118 + [20]Zoonosis_2022!$P$118 + [21]Zoonosis_2022!$P$118 + [22]Zoonosis_2022!$P$118 + [23]Zoonosis_2022!$P$118 + [24]Zoonosis_2022!$P$118 + [25]Zoonosis_2022!$P$118 + [26]Zoonosis_2022!$P$118 + [27]Zoonosis_2022!$P$118 + [28]Zoonosis_2022!$P$118 + [29]Zoonosis_2022!$P$118 + [30]Zoonosis_2022!$P$118 + [31]Zoonosis_2022!$P$118 + [32]Zoonosis_2022!$P$118</f>
        <v>0</v>
      </c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152">
        <f>[9]Zoonosis_2022!$D$119 + [10]Zoonosis_2022!$D$119 + [11]Zoonosis_2022!$D$119 + [12]Zoonosis_2022!$D$119 + [13]Zoonosis_2022!$D$119 + [14]Zoonosis_2022!$D$119 + [15]Zoonosis_2022!$D$119 + [16]Zoonosis_2022!$D$119 + [17]Zoonosis_2022!$D$119 + [18]Zoonosis_2022!$D$119 + [19]Zoonosis_2022!$D$119 + [20]Zoonosis_2022!$D$119 + [21]Zoonosis_2022!$D$119 + [22]Zoonosis_2022!$D$119 + [23]Zoonosis_2022!$D$119 + [24]Zoonosis_2022!$D$119 + [25]Zoonosis_2022!$D$119 + [26]Zoonosis_2022!$D$119 + [27]Zoonosis_2022!$D$119 + [28]Zoonosis_2022!$D$119 + [29]Zoonosis_2022!$D$119 + [30]Zoonosis_2022!$D$119 + [31]Zoonosis_2022!$D$119 + [32]Zoonosis_2022!$D$119</f>
        <v>0</v>
      </c>
      <c r="E119" s="289">
        <f>[9]Zoonosis_2022!$E$119 + [10]Zoonosis_2022!$E$119 + [11]Zoonosis_2022!$E$119 + [12]Zoonosis_2022!$E$119 + [13]Zoonosis_2022!$E$119 + [14]Zoonosis_2022!$E$119 + [15]Zoonosis_2022!$E$119 + [16]Zoonosis_2022!$E$119 + [17]Zoonosis_2022!$E$119 + [18]Zoonosis_2022!$E$119 + [19]Zoonosis_2022!$E$119 + [20]Zoonosis_2022!$E$119 + [21]Zoonosis_2022!$E$119 + [22]Zoonosis_2022!$E$119 + [23]Zoonosis_2022!$E$119 + [24]Zoonosis_2022!$E$119 + [25]Zoonosis_2022!$E$119 + [26]Zoonosis_2022!$E$119 + [27]Zoonosis_2022!$E$119 + [28]Zoonosis_2022!$E$119 + [29]Zoonosis_2022!$E$119 + [30]Zoonosis_2022!$E$119 + [31]Zoonosis_2022!$E$119 + [32]Zoonosis_2022!$E$119</f>
        <v>0</v>
      </c>
      <c r="F119" s="282"/>
      <c r="G119" s="289">
        <f>[9]Zoonosis_2022!$G$119 + [10]Zoonosis_2022!$G$119 + [11]Zoonosis_2022!$G$119 + [12]Zoonosis_2022!$G$119 + [13]Zoonosis_2022!$G$119 + [14]Zoonosis_2022!$G$119 + [15]Zoonosis_2022!$G$119 + [16]Zoonosis_2022!$G$119 + [17]Zoonosis_2022!$G$119 + [18]Zoonosis_2022!$G$119 + [19]Zoonosis_2022!$G$119 + [20]Zoonosis_2022!$G$119 + [21]Zoonosis_2022!$G$119 + [22]Zoonosis_2022!$G$119 + [23]Zoonosis_2022!$G$119 + [24]Zoonosis_2022!$G$119 + [25]Zoonosis_2022!$G$119 + [26]Zoonosis_2022!$G$119 + [27]Zoonosis_2022!$G$119 + [28]Zoonosis_2022!$G$119 + [29]Zoonosis_2022!$G$119 + [30]Zoonosis_2022!$G$119 + [31]Zoonosis_2022!$G$119 + [32]Zoonosis_2022!$G$119</f>
        <v>0</v>
      </c>
      <c r="H119" s="284"/>
      <c r="I119" s="282"/>
      <c r="J119" s="289">
        <f>[9]Zoonosis_2022!$J$119 + [10]Zoonosis_2022!$J$119 + [11]Zoonosis_2022!$J$119 + [12]Zoonosis_2022!$J$119 + [13]Zoonosis_2022!$J$119 + [14]Zoonosis_2022!$J$119 + [15]Zoonosis_2022!$J$119 + [16]Zoonosis_2022!$J$119 + [17]Zoonosis_2022!$J$119 + [18]Zoonosis_2022!$J$119 + [19]Zoonosis_2022!$J$119 + [20]Zoonosis_2022!$J$119 + [21]Zoonosis_2022!$J$119 + [22]Zoonosis_2022!$J$119 + [23]Zoonosis_2022!$J$119 + [24]Zoonosis_2022!$J$119 + [25]Zoonosis_2022!$J$119 + [26]Zoonosis_2022!$J$119 + [27]Zoonosis_2022!$J$119 + [28]Zoonosis_2022!$J$119 + [29]Zoonosis_2022!$J$119 + [30]Zoonosis_2022!$J$119 + [31]Zoonosis_2022!$J$119 + [32]Zoonosis_2022!$J$119</f>
        <v>0</v>
      </c>
      <c r="K119" s="282"/>
      <c r="L119" s="289">
        <f>[9]Zoonosis_2022!$L$119 + [10]Zoonosis_2022!$L$119 + [11]Zoonosis_2022!$L$119 + [12]Zoonosis_2022!$L$119 + [13]Zoonosis_2022!$L$119 + [14]Zoonosis_2022!$L$119 + [15]Zoonosis_2022!$L$119 + [16]Zoonosis_2022!$L$119 + [17]Zoonosis_2022!$L$119 + [18]Zoonosis_2022!$L$119 + [19]Zoonosis_2022!$L$119 + [20]Zoonosis_2022!$L$119 + [21]Zoonosis_2022!$L$119 + [22]Zoonosis_2022!$L$119 + [23]Zoonosis_2022!$L$119 + [24]Zoonosis_2022!$L$119 + [25]Zoonosis_2022!$L$119 + [26]Zoonosis_2022!$L$119 + [27]Zoonosis_2022!$L$119 + [28]Zoonosis_2022!$L$119 + [29]Zoonosis_2022!$L$119 + [30]Zoonosis_2022!$L$119 + [31]Zoonosis_2022!$L$119 + [32]Zoonosis_2022!$L$119</f>
        <v>0</v>
      </c>
      <c r="M119" s="282"/>
      <c r="N119" s="289">
        <f>[9]Zoonosis_2022!$N$119 + [10]Zoonosis_2022!$N$119 + [11]Zoonosis_2022!$N$119 + [12]Zoonosis_2022!$N$119 + [13]Zoonosis_2022!$N$119 + [14]Zoonosis_2022!$N$119 + [15]Zoonosis_2022!$N$119 + [16]Zoonosis_2022!$N$119 + [17]Zoonosis_2022!$N$119 + [18]Zoonosis_2022!$N$119 + [19]Zoonosis_2022!$N$119 + [20]Zoonosis_2022!$N$119 + [21]Zoonosis_2022!$N$119 + [22]Zoonosis_2022!$N$119 + [23]Zoonosis_2022!$N$119 + [24]Zoonosis_2022!$N$119 + [25]Zoonosis_2022!$N$119 + [26]Zoonosis_2022!$N$119 + [27]Zoonosis_2022!$N$119 + [28]Zoonosis_2022!$N$119 + [29]Zoonosis_2022!$N$119 + [30]Zoonosis_2022!$N$119 + [31]Zoonosis_2022!$N$119 + [32]Zoonosis_2022!$N$119</f>
        <v>0</v>
      </c>
      <c r="O119" s="282"/>
      <c r="P119" s="289">
        <f>[9]Zoonosis_2022!$P$119 + [10]Zoonosis_2022!$P$119 + [11]Zoonosis_2022!$P$119 + [12]Zoonosis_2022!$P$119 + [13]Zoonosis_2022!$P$119 + [14]Zoonosis_2022!$P$119 + [15]Zoonosis_2022!$P$119 + [16]Zoonosis_2022!$P$119 + [17]Zoonosis_2022!$P$119 + [18]Zoonosis_2022!$P$119 + [19]Zoonosis_2022!$P$119 + [20]Zoonosis_2022!$P$119 + [21]Zoonosis_2022!$P$119 + [22]Zoonosis_2022!$P$119 + [23]Zoonosis_2022!$P$119 + [24]Zoonosis_2022!$P$119 + [25]Zoonosis_2022!$P$119 + [26]Zoonosis_2022!$P$119 + [27]Zoonosis_2022!$P$119 + [28]Zoonosis_2022!$P$119 + [29]Zoonosis_2022!$P$119 + [30]Zoonosis_2022!$P$119 + [31]Zoonosis_2022!$P$119 + [32]Zoonosis_2022!$P$119</f>
        <v>0</v>
      </c>
      <c r="Q119" s="282"/>
    </row>
    <row r="120" spans="1:17" ht="18" customHeight="1" x14ac:dyDescent="0.25">
      <c r="A120" s="293"/>
      <c r="B120" s="281" t="s">
        <v>15</v>
      </c>
      <c r="C120" s="282"/>
      <c r="D120" s="153">
        <f>[9]Zoonosis_2022!$D$120 + [10]Zoonosis_2022!$D$120 + [11]Zoonosis_2022!$D$120 + [12]Zoonosis_2022!$D$120 + [13]Zoonosis_2022!$D$120 + [14]Zoonosis_2022!$D$120 + [15]Zoonosis_2022!$D$120 + [16]Zoonosis_2022!$D$120 + [17]Zoonosis_2022!$D$120 + [18]Zoonosis_2022!$D$120 + [19]Zoonosis_2022!$D$120 + [20]Zoonosis_2022!$D$120 + [21]Zoonosis_2022!$D$120 + [22]Zoonosis_2022!$D$120 + [23]Zoonosis_2022!$D$120 + [24]Zoonosis_2022!$D$120 + [25]Zoonosis_2022!$D$120 + [26]Zoonosis_2022!$D$120 + [27]Zoonosis_2022!$D$120 + [28]Zoonosis_2022!$D$120 + [29]Zoonosis_2022!$D$120 + [30]Zoonosis_2022!$D$120 + [31]Zoonosis_2022!$D$120 + [32]Zoonosis_2022!$D$120</f>
        <v>0</v>
      </c>
      <c r="E120" s="281">
        <f>[9]Zoonosis_2022!$E$120 + [10]Zoonosis_2022!$E$120 + [11]Zoonosis_2022!$E$120 + [12]Zoonosis_2022!$E$120 + [13]Zoonosis_2022!$E$120 + [14]Zoonosis_2022!$E$120 + [15]Zoonosis_2022!$E$120 + [16]Zoonosis_2022!$E$120 + [17]Zoonosis_2022!$E$120 + [18]Zoonosis_2022!$E$120 + [19]Zoonosis_2022!$E$120 + [20]Zoonosis_2022!$E$120 + [21]Zoonosis_2022!$E$120 + [22]Zoonosis_2022!$E$120 + [23]Zoonosis_2022!$E$120 + [24]Zoonosis_2022!$E$120 + [25]Zoonosis_2022!$E$120 + [26]Zoonosis_2022!$E$120 + [27]Zoonosis_2022!$E$120 + [28]Zoonosis_2022!$E$120 + [29]Zoonosis_2022!$E$120 + [30]Zoonosis_2022!$E$120 + [31]Zoonosis_2022!$E$120 + [32]Zoonosis_2022!$E$120</f>
        <v>0</v>
      </c>
      <c r="F120" s="282"/>
      <c r="G120" s="281">
        <f>[9]Zoonosis_2022!$G$120 + [10]Zoonosis_2022!$G$120 + [11]Zoonosis_2022!$G$120 + [12]Zoonosis_2022!$G$120 + [13]Zoonosis_2022!$G$120 + [14]Zoonosis_2022!$G$120 + [15]Zoonosis_2022!$G$120 + [16]Zoonosis_2022!$G$120 + [17]Zoonosis_2022!$G$120 + [18]Zoonosis_2022!$G$120 + [19]Zoonosis_2022!$G$120 + [20]Zoonosis_2022!$G$120 + [21]Zoonosis_2022!$G$120 + [22]Zoonosis_2022!$G$120 + [23]Zoonosis_2022!$G$120 + [24]Zoonosis_2022!$G$120 + [25]Zoonosis_2022!$G$120 + [26]Zoonosis_2022!$G$120 + [27]Zoonosis_2022!$G$120 + [28]Zoonosis_2022!$G$120 + [29]Zoonosis_2022!$G$120 + [30]Zoonosis_2022!$G$120 + [31]Zoonosis_2022!$G$120 + [32]Zoonosis_2022!$G$120</f>
        <v>0</v>
      </c>
      <c r="H120" s="284"/>
      <c r="I120" s="282"/>
      <c r="J120" s="281">
        <f>[9]Zoonosis_2022!$J$120 + [10]Zoonosis_2022!$J$120 + [11]Zoonosis_2022!$J$120 + [12]Zoonosis_2022!$J$120 + [13]Zoonosis_2022!$J$120 + [14]Zoonosis_2022!$J$120 + [15]Zoonosis_2022!$J$120 + [16]Zoonosis_2022!$J$120 + [17]Zoonosis_2022!$J$120 + [18]Zoonosis_2022!$J$120 + [19]Zoonosis_2022!$J$120 + [20]Zoonosis_2022!$J$120 + [21]Zoonosis_2022!$J$120 + [22]Zoonosis_2022!$J$120 + [23]Zoonosis_2022!$J$120 + [24]Zoonosis_2022!$J$120 + [25]Zoonosis_2022!$J$120 + [26]Zoonosis_2022!$J$120 + [27]Zoonosis_2022!$J$120 + [28]Zoonosis_2022!$J$120 + [29]Zoonosis_2022!$J$120 + [30]Zoonosis_2022!$J$120 + [31]Zoonosis_2022!$J$120 + [32]Zoonosis_2022!$J$120</f>
        <v>0</v>
      </c>
      <c r="K120" s="282"/>
      <c r="L120" s="281">
        <f>[9]Zoonosis_2022!$L$120 + [10]Zoonosis_2022!$L$120 + [11]Zoonosis_2022!$L$120 + [12]Zoonosis_2022!$L$120 + [13]Zoonosis_2022!$L$120 + [14]Zoonosis_2022!$L$120 + [15]Zoonosis_2022!$L$120 + [16]Zoonosis_2022!$L$120 + [17]Zoonosis_2022!$L$120 + [18]Zoonosis_2022!$L$120 + [19]Zoonosis_2022!$L$120 + [20]Zoonosis_2022!$L$120 + [21]Zoonosis_2022!$L$120 + [22]Zoonosis_2022!$L$120 + [23]Zoonosis_2022!$L$120 + [24]Zoonosis_2022!$L$120 + [25]Zoonosis_2022!$L$120 + [26]Zoonosis_2022!$L$120 + [27]Zoonosis_2022!$L$120 + [28]Zoonosis_2022!$L$120 + [29]Zoonosis_2022!$L$120 + [30]Zoonosis_2022!$L$120 + [31]Zoonosis_2022!$L$120 + [32]Zoonosis_2022!$L$120</f>
        <v>0</v>
      </c>
      <c r="M120" s="282"/>
      <c r="N120" s="281">
        <f>[9]Zoonosis_2022!$N$120 + [10]Zoonosis_2022!$N$120 + [11]Zoonosis_2022!$N$120 + [12]Zoonosis_2022!$N$120 + [13]Zoonosis_2022!$N$120 + [14]Zoonosis_2022!$N$120 + [15]Zoonosis_2022!$N$120 + [16]Zoonosis_2022!$N$120 + [17]Zoonosis_2022!$N$120 + [18]Zoonosis_2022!$N$120 + [19]Zoonosis_2022!$N$120 + [20]Zoonosis_2022!$N$120 + [21]Zoonosis_2022!$N$120 + [22]Zoonosis_2022!$N$120 + [23]Zoonosis_2022!$N$120 + [24]Zoonosis_2022!$N$120 + [25]Zoonosis_2022!$N$120 + [26]Zoonosis_2022!$N$120 + [27]Zoonosis_2022!$N$120 + [28]Zoonosis_2022!$N$120 + [29]Zoonosis_2022!$N$120 + [30]Zoonosis_2022!$N$120 + [31]Zoonosis_2022!$N$120 + [32]Zoonosis_2022!$N$120</f>
        <v>0</v>
      </c>
      <c r="O120" s="282"/>
      <c r="P120" s="281">
        <f>[9]Zoonosis_2022!$P$120 + [10]Zoonosis_2022!$P$120 + [11]Zoonosis_2022!$P$120 + [12]Zoonosis_2022!$P$120 + [13]Zoonosis_2022!$P$120 + [14]Zoonosis_2022!$P$120 + [15]Zoonosis_2022!$P$120 + [16]Zoonosis_2022!$P$120 + [17]Zoonosis_2022!$P$120 + [18]Zoonosis_2022!$P$120 + [19]Zoonosis_2022!$P$120 + [20]Zoonosis_2022!$P$120 + [21]Zoonosis_2022!$P$120 + [22]Zoonosis_2022!$P$120 + [23]Zoonosis_2022!$P$120 + [24]Zoonosis_2022!$P$120 + [25]Zoonosis_2022!$P$120 + [26]Zoonosis_2022!$P$120 + [27]Zoonosis_2022!$P$120 + [28]Zoonosis_2022!$P$120 + [29]Zoonosis_2022!$P$120 + [30]Zoonosis_2022!$P$120 + [31]Zoonosis_2022!$P$120 + [32]Zoonosis_2022!$P$120</f>
        <v>0</v>
      </c>
      <c r="Q120" s="282"/>
    </row>
    <row r="121" spans="1:17" ht="18" customHeight="1" x14ac:dyDescent="0.25">
      <c r="A121" s="294"/>
      <c r="B121" s="281" t="s">
        <v>16</v>
      </c>
      <c r="C121" s="282"/>
      <c r="D121" s="153">
        <f>[9]Zoonosis_2022!$D$121 + [10]Zoonosis_2022!$D$121 + [11]Zoonosis_2022!$D$121 + [12]Zoonosis_2022!$D$121 + [13]Zoonosis_2022!$D$121 + [14]Zoonosis_2022!$D$121 + [15]Zoonosis_2022!$D$121 + [16]Zoonosis_2022!$D$121 + [17]Zoonosis_2022!$D$121 + [18]Zoonosis_2022!$D$121 + [19]Zoonosis_2022!$D$121 + [20]Zoonosis_2022!$D$121 + [21]Zoonosis_2022!$D$121 + [22]Zoonosis_2022!$D$121 + [23]Zoonosis_2022!$D$121 + [24]Zoonosis_2022!$D$121 + [25]Zoonosis_2022!$D$121 + [26]Zoonosis_2022!$D$121 + [27]Zoonosis_2022!$D$121 + [28]Zoonosis_2022!$D$121 + [29]Zoonosis_2022!$D$121 + [30]Zoonosis_2022!$D$121 + [31]Zoonosis_2022!$D$121 + [32]Zoonosis_2022!$D$121</f>
        <v>0</v>
      </c>
      <c r="E121" s="281">
        <f>[9]Zoonosis_2022!$E$121 + [10]Zoonosis_2022!$E$121 + [11]Zoonosis_2022!$E$121 + [12]Zoonosis_2022!$E$121 + [13]Zoonosis_2022!$E$121 + [14]Zoonosis_2022!$E$121 + [15]Zoonosis_2022!$E$121 + [16]Zoonosis_2022!$E$121 + [17]Zoonosis_2022!$E$121 + [18]Zoonosis_2022!$E$121 + [19]Zoonosis_2022!$E$121 + [20]Zoonosis_2022!$E$121 + [21]Zoonosis_2022!$E$121 + [22]Zoonosis_2022!$E$121 + [23]Zoonosis_2022!$E$121 + [24]Zoonosis_2022!$E$121 + [25]Zoonosis_2022!$E$121 + [26]Zoonosis_2022!$E$121 + [27]Zoonosis_2022!$E$121 + [28]Zoonosis_2022!$E$121 + [29]Zoonosis_2022!$E$121 + [30]Zoonosis_2022!$E$121 + [31]Zoonosis_2022!$E$121 + [32]Zoonosis_2022!$E$121</f>
        <v>0</v>
      </c>
      <c r="F121" s="282"/>
      <c r="G121" s="281">
        <f>[9]Zoonosis_2022!$G$121 + [10]Zoonosis_2022!$G$121 + [11]Zoonosis_2022!$G$121 + [12]Zoonosis_2022!$G$121 + [13]Zoonosis_2022!$G$121 + [14]Zoonosis_2022!$G$121 + [15]Zoonosis_2022!$G$121 + [16]Zoonosis_2022!$G$121 + [17]Zoonosis_2022!$G$121 + [18]Zoonosis_2022!$G$121 + [19]Zoonosis_2022!$G$121 + [20]Zoonosis_2022!$G$121 + [21]Zoonosis_2022!$G$121 + [22]Zoonosis_2022!$G$121 + [23]Zoonosis_2022!$G$121 + [24]Zoonosis_2022!$G$121 + [25]Zoonosis_2022!$G$121 + [26]Zoonosis_2022!$G$121 + [27]Zoonosis_2022!$G$121 + [28]Zoonosis_2022!$G$121 + [29]Zoonosis_2022!$G$121 + [30]Zoonosis_2022!$G$121 + [31]Zoonosis_2022!$G$121 + [32]Zoonosis_2022!$G$121</f>
        <v>0</v>
      </c>
      <c r="H121" s="284"/>
      <c r="I121" s="282"/>
      <c r="J121" s="281">
        <f>[9]Zoonosis_2022!$J$121 + [10]Zoonosis_2022!$J$121 + [11]Zoonosis_2022!$J$121 + [12]Zoonosis_2022!$J$121 + [13]Zoonosis_2022!$J$121 + [14]Zoonosis_2022!$J$121 + [15]Zoonosis_2022!$J$121 + [16]Zoonosis_2022!$J$121 + [17]Zoonosis_2022!$J$121 + [18]Zoonosis_2022!$J$121 + [19]Zoonosis_2022!$J$121 + [20]Zoonosis_2022!$J$121 + [21]Zoonosis_2022!$J$121 + [22]Zoonosis_2022!$J$121 + [23]Zoonosis_2022!$J$121 + [24]Zoonosis_2022!$J$121 + [25]Zoonosis_2022!$J$121 + [26]Zoonosis_2022!$J$121 + [27]Zoonosis_2022!$J$121 + [28]Zoonosis_2022!$J$121 + [29]Zoonosis_2022!$J$121 + [30]Zoonosis_2022!$J$121 + [31]Zoonosis_2022!$J$121 + [32]Zoonosis_2022!$J$121</f>
        <v>0</v>
      </c>
      <c r="K121" s="282"/>
      <c r="L121" s="281">
        <f>[9]Zoonosis_2022!$L$121 + [10]Zoonosis_2022!$L$121 + [11]Zoonosis_2022!$L$121 + [12]Zoonosis_2022!$L$121 + [13]Zoonosis_2022!$L$121 + [14]Zoonosis_2022!$L$121 + [15]Zoonosis_2022!$L$121 + [16]Zoonosis_2022!$L$121 + [17]Zoonosis_2022!$L$121 + [18]Zoonosis_2022!$L$121 + [19]Zoonosis_2022!$L$121 + [20]Zoonosis_2022!$L$121 + [21]Zoonosis_2022!$L$121 + [22]Zoonosis_2022!$L$121 + [23]Zoonosis_2022!$L$121 + [24]Zoonosis_2022!$L$121 + [25]Zoonosis_2022!$L$121 + [26]Zoonosis_2022!$L$121 + [27]Zoonosis_2022!$L$121 + [28]Zoonosis_2022!$L$121 + [29]Zoonosis_2022!$L$121 + [30]Zoonosis_2022!$L$121 + [31]Zoonosis_2022!$L$121 + [32]Zoonosis_2022!$L$121</f>
        <v>0</v>
      </c>
      <c r="M121" s="282"/>
      <c r="N121" s="281">
        <f>[9]Zoonosis_2022!$N$121 + [10]Zoonosis_2022!$N$121 + [11]Zoonosis_2022!$N$121 + [12]Zoonosis_2022!$N$121 + [13]Zoonosis_2022!$N$121 + [14]Zoonosis_2022!$N$121 + [15]Zoonosis_2022!$N$121 + [16]Zoonosis_2022!$N$121 + [17]Zoonosis_2022!$N$121 + [18]Zoonosis_2022!$N$121 + [19]Zoonosis_2022!$N$121 + [20]Zoonosis_2022!$N$121 + [21]Zoonosis_2022!$N$121 + [22]Zoonosis_2022!$N$121 + [23]Zoonosis_2022!$N$121 + [24]Zoonosis_2022!$N$121 + [25]Zoonosis_2022!$N$121 + [26]Zoonosis_2022!$N$121 + [27]Zoonosis_2022!$N$121 + [28]Zoonosis_2022!$N$121 + [29]Zoonosis_2022!$N$121 + [30]Zoonosis_2022!$N$121 + [31]Zoonosis_2022!$N$121 + [32]Zoonosis_2022!$N$121</f>
        <v>0</v>
      </c>
      <c r="O121" s="282"/>
      <c r="P121" s="281">
        <f>[9]Zoonosis_2022!$P$121 + [10]Zoonosis_2022!$P$121 + [11]Zoonosis_2022!$P$121 + [12]Zoonosis_2022!$P$121 + [13]Zoonosis_2022!$P$121 + [14]Zoonosis_2022!$P$121 + [15]Zoonosis_2022!$P$121 + [16]Zoonosis_2022!$P$121 + [17]Zoonosis_2022!$P$121 + [18]Zoonosis_2022!$P$121 + [19]Zoonosis_2022!$P$121 + [20]Zoonosis_2022!$P$121 + [21]Zoonosis_2022!$P$121 + [22]Zoonosis_2022!$P$121 + [23]Zoonosis_2022!$P$121 + [24]Zoonosis_2022!$P$121 + [25]Zoonosis_2022!$P$121 + [26]Zoonosis_2022!$P$121 + [27]Zoonosis_2022!$P$121 + [28]Zoonosis_2022!$P$121 + [29]Zoonosis_2022!$P$121 + [30]Zoonosis_2022!$P$121 + [31]Zoonosis_2022!$P$121 + [32]Zoonosis_2022!$P$121</f>
        <v>0</v>
      </c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152">
        <f>[9]Zoonosis_2022!$D$122 + [10]Zoonosis_2022!$D$122 + [11]Zoonosis_2022!$D$122 + [12]Zoonosis_2022!$D$122 + [13]Zoonosis_2022!$D$122 + [14]Zoonosis_2022!$D$122 + [15]Zoonosis_2022!$D$122 + [16]Zoonosis_2022!$D$122 + [17]Zoonosis_2022!$D$122 + [18]Zoonosis_2022!$D$122 + [19]Zoonosis_2022!$D$122 + [20]Zoonosis_2022!$D$122 + [21]Zoonosis_2022!$D$122 + [22]Zoonosis_2022!$D$122 + [23]Zoonosis_2022!$D$122 + [24]Zoonosis_2022!$D$122 + [25]Zoonosis_2022!$D$122 + [26]Zoonosis_2022!$D$122 + [27]Zoonosis_2022!$D$122 + [28]Zoonosis_2022!$D$122 + [29]Zoonosis_2022!$D$122 + [30]Zoonosis_2022!$D$122 + [31]Zoonosis_2022!$D$122 + [32]Zoonosis_2022!$D$122</f>
        <v>0</v>
      </c>
      <c r="E122" s="289">
        <f>[9]Zoonosis_2022!$E$122 + [10]Zoonosis_2022!$E$122 + [11]Zoonosis_2022!$E$122 + [12]Zoonosis_2022!$E$122 + [13]Zoonosis_2022!$E$122 + [14]Zoonosis_2022!$E$122 + [15]Zoonosis_2022!$E$122 + [16]Zoonosis_2022!$E$122 + [17]Zoonosis_2022!$E$122 + [18]Zoonosis_2022!$E$122 + [19]Zoonosis_2022!$E$122 + [20]Zoonosis_2022!$E$122 + [21]Zoonosis_2022!$E$122 + [22]Zoonosis_2022!$E$122 + [23]Zoonosis_2022!$E$122 + [24]Zoonosis_2022!$E$122 + [25]Zoonosis_2022!$E$122 + [26]Zoonosis_2022!$E$122 + [27]Zoonosis_2022!$E$122 + [28]Zoonosis_2022!$E$122 + [29]Zoonosis_2022!$E$122 + [30]Zoonosis_2022!$E$122 + [31]Zoonosis_2022!$E$122 + [32]Zoonosis_2022!$E$122</f>
        <v>0</v>
      </c>
      <c r="F122" s="282"/>
      <c r="G122" s="289">
        <f>[9]Zoonosis_2022!$G$122 + [10]Zoonosis_2022!$G$122 + [11]Zoonosis_2022!$G$122 + [12]Zoonosis_2022!$G$122 + [13]Zoonosis_2022!$G$122 + [14]Zoonosis_2022!$G$122 + [15]Zoonosis_2022!$G$122 + [16]Zoonosis_2022!$G$122 + [17]Zoonosis_2022!$G$122 + [18]Zoonosis_2022!$G$122 + [19]Zoonosis_2022!$G$122 + [20]Zoonosis_2022!$G$122 + [21]Zoonosis_2022!$G$122 + [22]Zoonosis_2022!$G$122 + [23]Zoonosis_2022!$G$122 + [24]Zoonosis_2022!$G$122 + [25]Zoonosis_2022!$G$122 + [26]Zoonosis_2022!$G$122 + [27]Zoonosis_2022!$G$122 + [28]Zoonosis_2022!$G$122 + [29]Zoonosis_2022!$G$122 + [30]Zoonosis_2022!$G$122 + [31]Zoonosis_2022!$G$122 + [32]Zoonosis_2022!$G$122</f>
        <v>0</v>
      </c>
      <c r="H122" s="284"/>
      <c r="I122" s="282"/>
      <c r="J122" s="289">
        <f>[9]Zoonosis_2022!$J$122 + [10]Zoonosis_2022!$J$122 + [11]Zoonosis_2022!$J$122 + [12]Zoonosis_2022!$J$122 + [13]Zoonosis_2022!$J$122 + [14]Zoonosis_2022!$J$122 + [15]Zoonosis_2022!$J$122 + [16]Zoonosis_2022!$J$122 + [17]Zoonosis_2022!$J$122 + [18]Zoonosis_2022!$J$122 + [19]Zoonosis_2022!$J$122 + [20]Zoonosis_2022!$J$122 + [21]Zoonosis_2022!$J$122 + [22]Zoonosis_2022!$J$122 + [23]Zoonosis_2022!$J$122 + [24]Zoonosis_2022!$J$122 + [25]Zoonosis_2022!$J$122 + [26]Zoonosis_2022!$J$122 + [27]Zoonosis_2022!$J$122 + [28]Zoonosis_2022!$J$122 + [29]Zoonosis_2022!$J$122 + [30]Zoonosis_2022!$J$122 + [31]Zoonosis_2022!$J$122 + [32]Zoonosis_2022!$J$122</f>
        <v>0</v>
      </c>
      <c r="K122" s="282"/>
      <c r="L122" s="289">
        <f>[9]Zoonosis_2022!$L$122 + [10]Zoonosis_2022!$L$122 + [11]Zoonosis_2022!$L$122 + [12]Zoonosis_2022!$L$122 + [13]Zoonosis_2022!$L$122 + [14]Zoonosis_2022!$L$122 + [15]Zoonosis_2022!$L$122 + [16]Zoonosis_2022!$L$122 + [17]Zoonosis_2022!$L$122 + [18]Zoonosis_2022!$L$122 + [19]Zoonosis_2022!$L$122 + [20]Zoonosis_2022!$L$122 + [21]Zoonosis_2022!$L$122 + [22]Zoonosis_2022!$L$122 + [23]Zoonosis_2022!$L$122 + [24]Zoonosis_2022!$L$122 + [25]Zoonosis_2022!$L$122 + [26]Zoonosis_2022!$L$122 + [27]Zoonosis_2022!$L$122 + [28]Zoonosis_2022!$L$122 + [29]Zoonosis_2022!$L$122 + [30]Zoonosis_2022!$L$122 + [31]Zoonosis_2022!$L$122 + [32]Zoonosis_2022!$L$122</f>
        <v>0</v>
      </c>
      <c r="M122" s="282"/>
      <c r="N122" s="289">
        <f>[9]Zoonosis_2022!$N$122 + [10]Zoonosis_2022!$N$122 + [11]Zoonosis_2022!$N$122 + [12]Zoonosis_2022!$N$122 + [13]Zoonosis_2022!$N$122 + [14]Zoonosis_2022!$N$122 + [15]Zoonosis_2022!$N$122 + [16]Zoonosis_2022!$N$122 + [17]Zoonosis_2022!$N$122 + [18]Zoonosis_2022!$N$122 + [19]Zoonosis_2022!$N$122 + [20]Zoonosis_2022!$N$122 + [21]Zoonosis_2022!$N$122 + [22]Zoonosis_2022!$N$122 + [23]Zoonosis_2022!$N$122 + [24]Zoonosis_2022!$N$122 + [25]Zoonosis_2022!$N$122 + [26]Zoonosis_2022!$N$122 + [27]Zoonosis_2022!$N$122 + [28]Zoonosis_2022!$N$122 + [29]Zoonosis_2022!$N$122 + [30]Zoonosis_2022!$N$122 + [31]Zoonosis_2022!$N$122 + [32]Zoonosis_2022!$N$122</f>
        <v>0</v>
      </c>
      <c r="O122" s="282"/>
      <c r="P122" s="289">
        <f>[9]Zoonosis_2022!$P$122 + [10]Zoonosis_2022!$P$122 + [11]Zoonosis_2022!$P$122 + [12]Zoonosis_2022!$P$122 + [13]Zoonosis_2022!$P$122 + [14]Zoonosis_2022!$P$122 + [15]Zoonosis_2022!$P$122 + [16]Zoonosis_2022!$P$122 + [17]Zoonosis_2022!$P$122 + [18]Zoonosis_2022!$P$122 + [19]Zoonosis_2022!$P$122 + [20]Zoonosis_2022!$P$122 + [21]Zoonosis_2022!$P$122 + [22]Zoonosis_2022!$P$122 + [23]Zoonosis_2022!$P$122 + [24]Zoonosis_2022!$P$122 + [25]Zoonosis_2022!$P$122 + [26]Zoonosis_2022!$P$122 + [27]Zoonosis_2022!$P$122 + [28]Zoonosis_2022!$P$122 + [29]Zoonosis_2022!$P$122 + [30]Zoonosis_2022!$P$122 + [31]Zoonosis_2022!$P$122 + [32]Zoonosis_2022!$P$122</f>
        <v>0</v>
      </c>
      <c r="Q122" s="282"/>
    </row>
    <row r="123" spans="1:17" ht="18" customHeight="1" x14ac:dyDescent="0.25">
      <c r="A123" s="293"/>
      <c r="B123" s="281" t="s">
        <v>15</v>
      </c>
      <c r="C123" s="282"/>
      <c r="D123" s="153">
        <f>[9]Zoonosis_2022!$D$123 + [10]Zoonosis_2022!$D$123 + [11]Zoonosis_2022!$D$123 + [12]Zoonosis_2022!$D$123 + [13]Zoonosis_2022!$D$123 + [14]Zoonosis_2022!$D$123 + [15]Zoonosis_2022!$D$123 + [16]Zoonosis_2022!$D$123 + [17]Zoonosis_2022!$D$123 + [18]Zoonosis_2022!$D$123 + [19]Zoonosis_2022!$D$123 + [20]Zoonosis_2022!$D$123 + [21]Zoonosis_2022!$D$123 + [22]Zoonosis_2022!$D$123 + [23]Zoonosis_2022!$D$123 + [24]Zoonosis_2022!$D$123 + [25]Zoonosis_2022!$D$123 + [26]Zoonosis_2022!$D$123 + [27]Zoonosis_2022!$D$123 + [28]Zoonosis_2022!$D$123 + [29]Zoonosis_2022!$D$123 + [30]Zoonosis_2022!$D$123 + [31]Zoonosis_2022!$D$123 + [32]Zoonosis_2022!$D$123</f>
        <v>0</v>
      </c>
      <c r="E123" s="281">
        <f>[9]Zoonosis_2022!$E$123 + [10]Zoonosis_2022!$E$123 + [11]Zoonosis_2022!$E$123 + [12]Zoonosis_2022!$E$123 + [13]Zoonosis_2022!$E$123 + [14]Zoonosis_2022!$E$123 + [15]Zoonosis_2022!$E$123 + [16]Zoonosis_2022!$E$123 + [17]Zoonosis_2022!$E$123 + [18]Zoonosis_2022!$E$123 + [19]Zoonosis_2022!$E$123 + [20]Zoonosis_2022!$E$123 + [21]Zoonosis_2022!$E$123 + [22]Zoonosis_2022!$E$123 + [23]Zoonosis_2022!$E$123 + [24]Zoonosis_2022!$E$123 + [25]Zoonosis_2022!$E$123 + [26]Zoonosis_2022!$E$123 + [27]Zoonosis_2022!$E$123 + [28]Zoonosis_2022!$E$123 + [29]Zoonosis_2022!$E$123 + [30]Zoonosis_2022!$E$123 + [31]Zoonosis_2022!$E$123 + [32]Zoonosis_2022!$E$123</f>
        <v>0</v>
      </c>
      <c r="F123" s="282"/>
      <c r="G123" s="281">
        <f>[9]Zoonosis_2022!$G$123 + [10]Zoonosis_2022!$G$123 + [11]Zoonosis_2022!$G$123 + [12]Zoonosis_2022!$G$123 + [13]Zoonosis_2022!$G$123 + [14]Zoonosis_2022!$G$123 + [15]Zoonosis_2022!$G$123 + [16]Zoonosis_2022!$G$123 + [17]Zoonosis_2022!$G$123 + [18]Zoonosis_2022!$G$123 + [19]Zoonosis_2022!$G$123 + [20]Zoonosis_2022!$G$123 + [21]Zoonosis_2022!$G$123 + [22]Zoonosis_2022!$G$123 + [23]Zoonosis_2022!$G$123 + [24]Zoonosis_2022!$G$123 + [25]Zoonosis_2022!$G$123 + [26]Zoonosis_2022!$G$123 + [27]Zoonosis_2022!$G$123 + [28]Zoonosis_2022!$G$123 + [29]Zoonosis_2022!$G$123 + [30]Zoonosis_2022!$G$123 + [31]Zoonosis_2022!$G$123 + [32]Zoonosis_2022!$G$123</f>
        <v>0</v>
      </c>
      <c r="H123" s="284"/>
      <c r="I123" s="282"/>
      <c r="J123" s="281">
        <f>[9]Zoonosis_2022!$J$123 + [10]Zoonosis_2022!$J$123 + [11]Zoonosis_2022!$J$123 + [12]Zoonosis_2022!$J$123 + [13]Zoonosis_2022!$J$123 + [14]Zoonosis_2022!$J$123 + [15]Zoonosis_2022!$J$123 + [16]Zoonosis_2022!$J$123 + [17]Zoonosis_2022!$J$123 + [18]Zoonosis_2022!$J$123 + [19]Zoonosis_2022!$J$123 + [20]Zoonosis_2022!$J$123 + [21]Zoonosis_2022!$J$123 + [22]Zoonosis_2022!$J$123 + [23]Zoonosis_2022!$J$123 + [24]Zoonosis_2022!$J$123 + [25]Zoonosis_2022!$J$123 + [26]Zoonosis_2022!$J$123 + [27]Zoonosis_2022!$J$123 + [28]Zoonosis_2022!$J$123 + [29]Zoonosis_2022!$J$123 + [30]Zoonosis_2022!$J$123 + [31]Zoonosis_2022!$J$123 + [32]Zoonosis_2022!$J$123</f>
        <v>0</v>
      </c>
      <c r="K123" s="282"/>
      <c r="L123" s="281">
        <f>[9]Zoonosis_2022!$L$123 + [10]Zoonosis_2022!$L$123 + [11]Zoonosis_2022!$L$123 + [12]Zoonosis_2022!$L$123 + [13]Zoonosis_2022!$L$123 + [14]Zoonosis_2022!$L$123 + [15]Zoonosis_2022!$L$123 + [16]Zoonosis_2022!$L$123 + [17]Zoonosis_2022!$L$123 + [18]Zoonosis_2022!$L$123 + [19]Zoonosis_2022!$L$123 + [20]Zoonosis_2022!$L$123 + [21]Zoonosis_2022!$L$123 + [22]Zoonosis_2022!$L$123 + [23]Zoonosis_2022!$L$123 + [24]Zoonosis_2022!$L$123 + [25]Zoonosis_2022!$L$123 + [26]Zoonosis_2022!$L$123 + [27]Zoonosis_2022!$L$123 + [28]Zoonosis_2022!$L$123 + [29]Zoonosis_2022!$L$123 + [30]Zoonosis_2022!$L$123 + [31]Zoonosis_2022!$L$123 + [32]Zoonosis_2022!$L$123</f>
        <v>0</v>
      </c>
      <c r="M123" s="282"/>
      <c r="N123" s="281">
        <f>[9]Zoonosis_2022!$N$123 + [10]Zoonosis_2022!$N$123 + [11]Zoonosis_2022!$N$123 + [12]Zoonosis_2022!$N$123 + [13]Zoonosis_2022!$N$123 + [14]Zoonosis_2022!$N$123 + [15]Zoonosis_2022!$N$123 + [16]Zoonosis_2022!$N$123 + [17]Zoonosis_2022!$N$123 + [18]Zoonosis_2022!$N$123 + [19]Zoonosis_2022!$N$123 + [20]Zoonosis_2022!$N$123 + [21]Zoonosis_2022!$N$123 + [22]Zoonosis_2022!$N$123 + [23]Zoonosis_2022!$N$123 + [24]Zoonosis_2022!$N$123 + [25]Zoonosis_2022!$N$123 + [26]Zoonosis_2022!$N$123 + [27]Zoonosis_2022!$N$123 + [28]Zoonosis_2022!$N$123 + [29]Zoonosis_2022!$N$123 + [30]Zoonosis_2022!$N$123 + [31]Zoonosis_2022!$N$123 + [32]Zoonosis_2022!$N$123</f>
        <v>0</v>
      </c>
      <c r="O123" s="282"/>
      <c r="P123" s="281">
        <f>[9]Zoonosis_2022!$P$123 + [10]Zoonosis_2022!$P$123 + [11]Zoonosis_2022!$P$123 + [12]Zoonosis_2022!$P$123 + [13]Zoonosis_2022!$P$123 + [14]Zoonosis_2022!$P$123 + [15]Zoonosis_2022!$P$123 + [16]Zoonosis_2022!$P$123 + [17]Zoonosis_2022!$P$123 + [18]Zoonosis_2022!$P$123 + [19]Zoonosis_2022!$P$123 + [20]Zoonosis_2022!$P$123 + [21]Zoonosis_2022!$P$123 + [22]Zoonosis_2022!$P$123 + [23]Zoonosis_2022!$P$123 + [24]Zoonosis_2022!$P$123 + [25]Zoonosis_2022!$P$123 + [26]Zoonosis_2022!$P$123 + [27]Zoonosis_2022!$P$123 + [28]Zoonosis_2022!$P$123 + [29]Zoonosis_2022!$P$123 + [30]Zoonosis_2022!$P$123 + [31]Zoonosis_2022!$P$123 + [32]Zoonosis_2022!$P$123</f>
        <v>0</v>
      </c>
      <c r="Q123" s="282"/>
    </row>
    <row r="124" spans="1:17" ht="18" customHeight="1" x14ac:dyDescent="0.25">
      <c r="A124" s="294"/>
      <c r="B124" s="281" t="s">
        <v>16</v>
      </c>
      <c r="C124" s="282"/>
      <c r="D124" s="153">
        <f>[9]Zoonosis_2022!$D$124 + [10]Zoonosis_2022!$D$124 + [11]Zoonosis_2022!$D$124 + [12]Zoonosis_2022!$D$124 + [13]Zoonosis_2022!$D$124 + [14]Zoonosis_2022!$D$124 + [15]Zoonosis_2022!$D$124 + [16]Zoonosis_2022!$D$124 + [17]Zoonosis_2022!$D$124 + [18]Zoonosis_2022!$D$124 + [19]Zoonosis_2022!$D$124 + [20]Zoonosis_2022!$D$124 + [21]Zoonosis_2022!$D$124 + [22]Zoonosis_2022!$D$124 + [23]Zoonosis_2022!$D$124 + [24]Zoonosis_2022!$D$124 + [25]Zoonosis_2022!$D$124 + [26]Zoonosis_2022!$D$124 + [27]Zoonosis_2022!$D$124 + [28]Zoonosis_2022!$D$124 + [29]Zoonosis_2022!$D$124 + [30]Zoonosis_2022!$D$124 + [31]Zoonosis_2022!$D$124 + [32]Zoonosis_2022!$D$124</f>
        <v>0</v>
      </c>
      <c r="E124" s="281">
        <f>[9]Zoonosis_2022!$E$124 + [10]Zoonosis_2022!$E$124 + [11]Zoonosis_2022!$E$124 + [12]Zoonosis_2022!$E$124 + [13]Zoonosis_2022!$E$124 + [14]Zoonosis_2022!$E$124 + [15]Zoonosis_2022!$E$124 + [16]Zoonosis_2022!$E$124 + [17]Zoonosis_2022!$E$124 + [18]Zoonosis_2022!$E$124 + [19]Zoonosis_2022!$E$124 + [20]Zoonosis_2022!$E$124 + [21]Zoonosis_2022!$E$124 + [22]Zoonosis_2022!$E$124 + [23]Zoonosis_2022!$E$124 + [24]Zoonosis_2022!$E$124 + [25]Zoonosis_2022!$E$124 + [26]Zoonosis_2022!$E$124 + [27]Zoonosis_2022!$E$124 + [28]Zoonosis_2022!$E$124 + [29]Zoonosis_2022!$E$124 + [30]Zoonosis_2022!$E$124 + [31]Zoonosis_2022!$E$124 + [32]Zoonosis_2022!$E$124</f>
        <v>0</v>
      </c>
      <c r="F124" s="282"/>
      <c r="G124" s="281">
        <f>[9]Zoonosis_2022!$G$124 + [10]Zoonosis_2022!$G$124 + [11]Zoonosis_2022!$G$124 + [12]Zoonosis_2022!$G$124 + [13]Zoonosis_2022!$G$124 + [14]Zoonosis_2022!$G$124 + [15]Zoonosis_2022!$G$124 + [16]Zoonosis_2022!$G$124 + [17]Zoonosis_2022!$G$124 + [18]Zoonosis_2022!$G$124 + [19]Zoonosis_2022!$G$124 + [20]Zoonosis_2022!$G$124 + [21]Zoonosis_2022!$G$124 + [22]Zoonosis_2022!$G$124 + [23]Zoonosis_2022!$G$124 + [24]Zoonosis_2022!$G$124 + [25]Zoonosis_2022!$G$124 + [26]Zoonosis_2022!$G$124 + [27]Zoonosis_2022!$G$124 + [28]Zoonosis_2022!$G$124 + [29]Zoonosis_2022!$G$124 + [30]Zoonosis_2022!$G$124 + [31]Zoonosis_2022!$G$124 + [32]Zoonosis_2022!$G$124</f>
        <v>0</v>
      </c>
      <c r="H124" s="284"/>
      <c r="I124" s="282"/>
      <c r="J124" s="281">
        <f>[9]Zoonosis_2022!$J$124 + [10]Zoonosis_2022!$J$124 + [11]Zoonosis_2022!$J$124 + [12]Zoonosis_2022!$J$124 + [13]Zoonosis_2022!$J$124 + [14]Zoonosis_2022!$J$124 + [15]Zoonosis_2022!$J$124 + [16]Zoonosis_2022!$J$124 + [17]Zoonosis_2022!$J$124 + [18]Zoonosis_2022!$J$124 + [19]Zoonosis_2022!$J$124 + [20]Zoonosis_2022!$J$124 + [21]Zoonosis_2022!$J$124 + [22]Zoonosis_2022!$J$124 + [23]Zoonosis_2022!$J$124 + [24]Zoonosis_2022!$J$124 + [25]Zoonosis_2022!$J$124 + [26]Zoonosis_2022!$J$124 + [27]Zoonosis_2022!$J$124 + [28]Zoonosis_2022!$J$124 + [29]Zoonosis_2022!$J$124 + [30]Zoonosis_2022!$J$124 + [31]Zoonosis_2022!$J$124 + [32]Zoonosis_2022!$J$124</f>
        <v>0</v>
      </c>
      <c r="K124" s="282"/>
      <c r="L124" s="281">
        <f>[9]Zoonosis_2022!$L$124 + [10]Zoonosis_2022!$L$124 + [11]Zoonosis_2022!$L$124 + [12]Zoonosis_2022!$L$124 + [13]Zoonosis_2022!$L$124 + [14]Zoonosis_2022!$L$124 + [15]Zoonosis_2022!$L$124 + [16]Zoonosis_2022!$L$124 + [17]Zoonosis_2022!$L$124 + [18]Zoonosis_2022!$L$124 + [19]Zoonosis_2022!$L$124 + [20]Zoonosis_2022!$L$124 + [21]Zoonosis_2022!$L$124 + [22]Zoonosis_2022!$L$124 + [23]Zoonosis_2022!$L$124 + [24]Zoonosis_2022!$L$124 + [25]Zoonosis_2022!$L$124 + [26]Zoonosis_2022!$L$124 + [27]Zoonosis_2022!$L$124 + [28]Zoonosis_2022!$L$124 + [29]Zoonosis_2022!$L$124 + [30]Zoonosis_2022!$L$124 + [31]Zoonosis_2022!$L$124 + [32]Zoonosis_2022!$L$124</f>
        <v>0</v>
      </c>
      <c r="M124" s="282"/>
      <c r="N124" s="281">
        <f>[9]Zoonosis_2022!$N$124 + [10]Zoonosis_2022!$N$124 + [11]Zoonosis_2022!$N$124 + [12]Zoonosis_2022!$N$124 + [13]Zoonosis_2022!$N$124 + [14]Zoonosis_2022!$N$124 + [15]Zoonosis_2022!$N$124 + [16]Zoonosis_2022!$N$124 + [17]Zoonosis_2022!$N$124 + [18]Zoonosis_2022!$N$124 + [19]Zoonosis_2022!$N$124 + [20]Zoonosis_2022!$N$124 + [21]Zoonosis_2022!$N$124 + [22]Zoonosis_2022!$N$124 + [23]Zoonosis_2022!$N$124 + [24]Zoonosis_2022!$N$124 + [25]Zoonosis_2022!$N$124 + [26]Zoonosis_2022!$N$124 + [27]Zoonosis_2022!$N$124 + [28]Zoonosis_2022!$N$124 + [29]Zoonosis_2022!$N$124 + [30]Zoonosis_2022!$N$124 + [31]Zoonosis_2022!$N$124 + [32]Zoonosis_2022!$N$124</f>
        <v>0</v>
      </c>
      <c r="O124" s="282"/>
      <c r="P124" s="281">
        <f>[9]Zoonosis_2022!$P$124 + [10]Zoonosis_2022!$P$124 + [11]Zoonosis_2022!$P$124 + [12]Zoonosis_2022!$P$124 + [13]Zoonosis_2022!$P$124 + [14]Zoonosis_2022!$P$124 + [15]Zoonosis_2022!$P$124 + [16]Zoonosis_2022!$P$124 + [17]Zoonosis_2022!$P$124 + [18]Zoonosis_2022!$P$124 + [19]Zoonosis_2022!$P$124 + [20]Zoonosis_2022!$P$124 + [21]Zoonosis_2022!$P$124 + [22]Zoonosis_2022!$P$124 + [23]Zoonosis_2022!$P$124 + [24]Zoonosis_2022!$P$124 + [25]Zoonosis_2022!$P$124 + [26]Zoonosis_2022!$P$124 + [27]Zoonosis_2022!$P$124 + [28]Zoonosis_2022!$P$124 + [29]Zoonosis_2022!$P$124 + [30]Zoonosis_2022!$P$124 + [31]Zoonosis_2022!$P$124 + [32]Zoonosis_2022!$P$124</f>
        <v>0</v>
      </c>
      <c r="Q124" s="282"/>
    </row>
    <row r="125" spans="1:17" ht="18" customHeight="1" x14ac:dyDescent="0.25">
      <c r="A125" s="161" t="s">
        <v>65</v>
      </c>
      <c r="B125" s="281" t="s">
        <v>28</v>
      </c>
      <c r="C125" s="282"/>
      <c r="D125" s="153" t="e">
        <f>[9]Zoonosis_2022!$D$125 + [10]Zoonosis_2022!$D$125 + [11]Zoonosis_2022!$D$125 + [12]Zoonosis_2022!$D$125 + [13]Zoonosis_2022!$D$125 + [14]Zoonosis_2022!$D$125 + [15]Zoonosis_2022!$D$125 + [16]Zoonosis_2022!$D$125 + [17]Zoonosis_2022!$D$125 + [18]Zoonosis_2022!$D$125 + [19]Zoonosis_2022!$D$125 + [20]Zoonosis_2022!$D$125 + [21]Zoonosis_2022!$D$125 + [22]Zoonosis_2022!$D$125 + [23]Zoonosis_2022!$D$125 + [24]Zoonosis_2022!$D$125 + [25]Zoonosis_2022!$D$125 + [26]Zoonosis_2022!$D$125 + [27]Zoonosis_2022!$D$125 + [28]Zoonosis_2022!$D$125 + [29]Zoonosis_2022!$D$125 + [30]Zoonosis_2022!$D$125 + [31]Zoonosis_2022!$D$125 + [32]Zoonosis_2022!$D$125</f>
        <v>#VALUE!</v>
      </c>
      <c r="E125" s="281" t="e">
        <f>[9]Zoonosis_2022!$E$125 + [10]Zoonosis_2022!$E$125 + [11]Zoonosis_2022!$E$125 + [12]Zoonosis_2022!$E$125 + [13]Zoonosis_2022!$E$125 + [14]Zoonosis_2022!$E$125 + [15]Zoonosis_2022!$E$125 + [16]Zoonosis_2022!$E$125 + [17]Zoonosis_2022!$E$125 + [18]Zoonosis_2022!$E$125 + [19]Zoonosis_2022!$E$125 + [20]Zoonosis_2022!$E$125 + [21]Zoonosis_2022!$E$125 + [22]Zoonosis_2022!$E$125 + [23]Zoonosis_2022!$E$125 + [24]Zoonosis_2022!$E$125 + [25]Zoonosis_2022!$E$125 + [26]Zoonosis_2022!$E$125 + [27]Zoonosis_2022!$E$125 + [28]Zoonosis_2022!$E$125 + [29]Zoonosis_2022!$E$125 + [30]Zoonosis_2022!$E$125 + [31]Zoonosis_2022!$E$125 + [32]Zoonosis_2022!$E$125</f>
        <v>#VALUE!</v>
      </c>
      <c r="F125" s="282"/>
      <c r="G125" s="281" t="e">
        <f>[9]Zoonosis_2022!$G$125 + [10]Zoonosis_2022!$G$125 + [11]Zoonosis_2022!$G$125 + [12]Zoonosis_2022!$G$125 + [13]Zoonosis_2022!$G$125 + [14]Zoonosis_2022!$G$125 + [15]Zoonosis_2022!$G$125 + [16]Zoonosis_2022!$G$125 + [17]Zoonosis_2022!$G$125 + [18]Zoonosis_2022!$G$125 + [19]Zoonosis_2022!$G$125 + [20]Zoonosis_2022!$G$125 + [21]Zoonosis_2022!$G$125 + [22]Zoonosis_2022!$G$125 + [23]Zoonosis_2022!$G$125 + [24]Zoonosis_2022!$G$125 + [25]Zoonosis_2022!$G$125 + [26]Zoonosis_2022!$G$125 + [27]Zoonosis_2022!$G$125 + [28]Zoonosis_2022!$G$125 + [29]Zoonosis_2022!$G$125 + [30]Zoonosis_2022!$G$125 + [31]Zoonosis_2022!$G$125 + [32]Zoonosis_2022!$G$125</f>
        <v>#VALUE!</v>
      </c>
      <c r="H125" s="284"/>
      <c r="I125" s="282"/>
      <c r="J125" s="281" t="e">
        <f>[9]Zoonosis_2022!$J$125 + [10]Zoonosis_2022!$J$125 + [11]Zoonosis_2022!$J$125 + [12]Zoonosis_2022!$J$125 + [13]Zoonosis_2022!$J$125 + [14]Zoonosis_2022!$J$125 + [15]Zoonosis_2022!$J$125 + [16]Zoonosis_2022!$J$125 + [17]Zoonosis_2022!$J$125 + [18]Zoonosis_2022!$J$125 + [19]Zoonosis_2022!$J$125 + [20]Zoonosis_2022!$J$125 + [21]Zoonosis_2022!$J$125 + [22]Zoonosis_2022!$J$125 + [23]Zoonosis_2022!$J$125 + [24]Zoonosis_2022!$J$125 + [25]Zoonosis_2022!$J$125 + [26]Zoonosis_2022!$J$125 + [27]Zoonosis_2022!$J$125 + [28]Zoonosis_2022!$J$125 + [29]Zoonosis_2022!$J$125 + [30]Zoonosis_2022!$J$125 + [31]Zoonosis_2022!$J$125 + [32]Zoonosis_2022!$J$125</f>
        <v>#VALUE!</v>
      </c>
      <c r="K125" s="282"/>
      <c r="L125" s="281" t="e">
        <f>[9]Zoonosis_2022!$L$125 + [10]Zoonosis_2022!$L$125 + [11]Zoonosis_2022!$L$125 + [12]Zoonosis_2022!$L$125 + [13]Zoonosis_2022!$L$125 + [14]Zoonosis_2022!$L$125 + [15]Zoonosis_2022!$L$125 + [16]Zoonosis_2022!$L$125 + [17]Zoonosis_2022!$L$125 + [18]Zoonosis_2022!$L$125 + [19]Zoonosis_2022!$L$125 + [20]Zoonosis_2022!$L$125 + [21]Zoonosis_2022!$L$125 + [22]Zoonosis_2022!$L$125 + [23]Zoonosis_2022!$L$125 + [24]Zoonosis_2022!$L$125 + [25]Zoonosis_2022!$L$125 + [26]Zoonosis_2022!$L$125 + [27]Zoonosis_2022!$L$125 + [28]Zoonosis_2022!$L$125 + [29]Zoonosis_2022!$L$125 + [30]Zoonosis_2022!$L$125 + [31]Zoonosis_2022!$L$125 + [32]Zoonosis_2022!$L$125</f>
        <v>#VALUE!</v>
      </c>
      <c r="M125" s="282"/>
      <c r="N125" s="281" t="e">
        <f>[9]Zoonosis_2022!$N$125 + [10]Zoonosis_2022!$N$125 + [11]Zoonosis_2022!$N$125 + [12]Zoonosis_2022!$N$125 + [13]Zoonosis_2022!$N$125 + [14]Zoonosis_2022!$N$125 + [15]Zoonosis_2022!$N$125 + [16]Zoonosis_2022!$N$125 + [17]Zoonosis_2022!$N$125 + [18]Zoonosis_2022!$N$125 + [19]Zoonosis_2022!$N$125 + [20]Zoonosis_2022!$N$125 + [21]Zoonosis_2022!$N$125 + [22]Zoonosis_2022!$N$125 + [23]Zoonosis_2022!$N$125 + [24]Zoonosis_2022!$N$125 + [25]Zoonosis_2022!$N$125 + [26]Zoonosis_2022!$N$125 + [27]Zoonosis_2022!$N$125 + [28]Zoonosis_2022!$N$125 + [29]Zoonosis_2022!$N$125 + [30]Zoonosis_2022!$N$125 + [31]Zoonosis_2022!$N$125 + [32]Zoonosis_2022!$N$125</f>
        <v>#VALUE!</v>
      </c>
      <c r="O125" s="282"/>
      <c r="P125" s="281" t="e">
        <f>[9]Zoonosis_2022!$P$125 + [10]Zoonosis_2022!$P$125 + [11]Zoonosis_2022!$P$125 + [12]Zoonosis_2022!$P$125 + [13]Zoonosis_2022!$P$125 + [14]Zoonosis_2022!$P$125 + [15]Zoonosis_2022!$P$125 + [16]Zoonosis_2022!$P$125 + [17]Zoonosis_2022!$P$125 + [18]Zoonosis_2022!$P$125 + [19]Zoonosis_2022!$P$125 + [20]Zoonosis_2022!$P$125 + [21]Zoonosis_2022!$P$125 + [22]Zoonosis_2022!$P$125 + [23]Zoonosis_2022!$P$125 + [24]Zoonosis_2022!$P$125 + [25]Zoonosis_2022!$P$125 + [26]Zoonosis_2022!$P$125 + [27]Zoonosis_2022!$P$125 + [28]Zoonosis_2022!$P$125 + [29]Zoonosis_2022!$P$125 + [30]Zoonosis_2022!$P$125 + [31]Zoonosis_2022!$P$125 + [32]Zoonosis_2022!$P$125</f>
        <v>#VALUE!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152">
        <f>[9]Zoonosis_2022!$D$126 + [10]Zoonosis_2022!$D$126 + [11]Zoonosis_2022!$D$126 + [12]Zoonosis_2022!$D$126 + [13]Zoonosis_2022!$D$126 + [14]Zoonosis_2022!$D$126 + [15]Zoonosis_2022!$D$126 + [16]Zoonosis_2022!$D$126 + [17]Zoonosis_2022!$D$126 + [18]Zoonosis_2022!$D$126 + [19]Zoonosis_2022!$D$126 + [20]Zoonosis_2022!$D$126 + [21]Zoonosis_2022!$D$126 + [22]Zoonosis_2022!$D$126 + [23]Zoonosis_2022!$D$126 + [24]Zoonosis_2022!$D$126 + [25]Zoonosis_2022!$D$126 + [26]Zoonosis_2022!$D$126 + [27]Zoonosis_2022!$D$126 + [28]Zoonosis_2022!$D$126 + [29]Zoonosis_2022!$D$126 + [30]Zoonosis_2022!$D$126 + [31]Zoonosis_2022!$D$126 + [32]Zoonosis_2022!$D$126</f>
        <v>0</v>
      </c>
      <c r="E126" s="289">
        <f>[9]Zoonosis_2022!$E$126 + [10]Zoonosis_2022!$E$126 + [11]Zoonosis_2022!$E$126 + [12]Zoonosis_2022!$E$126 + [13]Zoonosis_2022!$E$126 + [14]Zoonosis_2022!$E$126 + [15]Zoonosis_2022!$E$126 + [16]Zoonosis_2022!$E$126 + [17]Zoonosis_2022!$E$126 + [18]Zoonosis_2022!$E$126 + [19]Zoonosis_2022!$E$126 + [20]Zoonosis_2022!$E$126 + [21]Zoonosis_2022!$E$126 + [22]Zoonosis_2022!$E$126 + [23]Zoonosis_2022!$E$126 + [24]Zoonosis_2022!$E$126 + [25]Zoonosis_2022!$E$126 + [26]Zoonosis_2022!$E$126 + [27]Zoonosis_2022!$E$126 + [28]Zoonosis_2022!$E$126 + [29]Zoonosis_2022!$E$126 + [30]Zoonosis_2022!$E$126 + [31]Zoonosis_2022!$E$126 + [32]Zoonosis_2022!$E$126</f>
        <v>0</v>
      </c>
      <c r="F126" s="282"/>
      <c r="G126" s="289">
        <f>[9]Zoonosis_2022!$G$126 + [10]Zoonosis_2022!$G$126 + [11]Zoonosis_2022!$G$126 + [12]Zoonosis_2022!$G$126 + [13]Zoonosis_2022!$G$126 + [14]Zoonosis_2022!$G$126 + [15]Zoonosis_2022!$G$126 + [16]Zoonosis_2022!$G$126 + [17]Zoonosis_2022!$G$126 + [18]Zoonosis_2022!$G$126 + [19]Zoonosis_2022!$G$126 + [20]Zoonosis_2022!$G$126 + [21]Zoonosis_2022!$G$126 + [22]Zoonosis_2022!$G$126 + [23]Zoonosis_2022!$G$126 + [24]Zoonosis_2022!$G$126 + [25]Zoonosis_2022!$G$126 + [26]Zoonosis_2022!$G$126 + [27]Zoonosis_2022!$G$126 + [28]Zoonosis_2022!$G$126 + [29]Zoonosis_2022!$G$126 + [30]Zoonosis_2022!$G$126 + [31]Zoonosis_2022!$G$126 + [32]Zoonosis_2022!$G$126</f>
        <v>0</v>
      </c>
      <c r="H126" s="284"/>
      <c r="I126" s="282"/>
      <c r="J126" s="289">
        <f>[9]Zoonosis_2022!$J$126 + [10]Zoonosis_2022!$J$126 + [11]Zoonosis_2022!$J$126 + [12]Zoonosis_2022!$J$126 + [13]Zoonosis_2022!$J$126 + [14]Zoonosis_2022!$J$126 + [15]Zoonosis_2022!$J$126 + [16]Zoonosis_2022!$J$126 + [17]Zoonosis_2022!$J$126 + [18]Zoonosis_2022!$J$126 + [19]Zoonosis_2022!$J$126 + [20]Zoonosis_2022!$J$126 + [21]Zoonosis_2022!$J$126 + [22]Zoonosis_2022!$J$126 + [23]Zoonosis_2022!$J$126 + [24]Zoonosis_2022!$J$126 + [25]Zoonosis_2022!$J$126 + [26]Zoonosis_2022!$J$126 + [27]Zoonosis_2022!$J$126 + [28]Zoonosis_2022!$J$126 + [29]Zoonosis_2022!$J$126 + [30]Zoonosis_2022!$J$126 + [31]Zoonosis_2022!$J$126 + [32]Zoonosis_2022!$J$126</f>
        <v>0</v>
      </c>
      <c r="K126" s="282"/>
      <c r="L126" s="289">
        <f>[9]Zoonosis_2022!$L$126 + [10]Zoonosis_2022!$L$126 + [11]Zoonosis_2022!$L$126 + [12]Zoonosis_2022!$L$126 + [13]Zoonosis_2022!$L$126 + [14]Zoonosis_2022!$L$126 + [15]Zoonosis_2022!$L$126 + [16]Zoonosis_2022!$L$126 + [17]Zoonosis_2022!$L$126 + [18]Zoonosis_2022!$L$126 + [19]Zoonosis_2022!$L$126 + [20]Zoonosis_2022!$L$126 + [21]Zoonosis_2022!$L$126 + [22]Zoonosis_2022!$L$126 + [23]Zoonosis_2022!$L$126 + [24]Zoonosis_2022!$L$126 + [25]Zoonosis_2022!$L$126 + [26]Zoonosis_2022!$L$126 + [27]Zoonosis_2022!$L$126 + [28]Zoonosis_2022!$L$126 + [29]Zoonosis_2022!$L$126 + [30]Zoonosis_2022!$L$126 + [31]Zoonosis_2022!$L$126 + [32]Zoonosis_2022!$L$126</f>
        <v>0</v>
      </c>
      <c r="M126" s="282"/>
      <c r="N126" s="289">
        <f>[9]Zoonosis_2022!$N$126 + [10]Zoonosis_2022!$N$126 + [11]Zoonosis_2022!$N$126 + [12]Zoonosis_2022!$N$126 + [13]Zoonosis_2022!$N$126 + [14]Zoonosis_2022!$N$126 + [15]Zoonosis_2022!$N$126 + [16]Zoonosis_2022!$N$126 + [17]Zoonosis_2022!$N$126 + [18]Zoonosis_2022!$N$126 + [19]Zoonosis_2022!$N$126 + [20]Zoonosis_2022!$N$126 + [21]Zoonosis_2022!$N$126 + [22]Zoonosis_2022!$N$126 + [23]Zoonosis_2022!$N$126 + [24]Zoonosis_2022!$N$126 + [25]Zoonosis_2022!$N$126 + [26]Zoonosis_2022!$N$126 + [27]Zoonosis_2022!$N$126 + [28]Zoonosis_2022!$N$126 + [29]Zoonosis_2022!$N$126 + [30]Zoonosis_2022!$N$126 + [31]Zoonosis_2022!$N$126 + [32]Zoonosis_2022!$N$126</f>
        <v>0</v>
      </c>
      <c r="O126" s="282"/>
      <c r="P126" s="289">
        <f>[9]Zoonosis_2022!$P$126 + [10]Zoonosis_2022!$P$126 + [11]Zoonosis_2022!$P$126 + [12]Zoonosis_2022!$P$126 + [13]Zoonosis_2022!$P$126 + [14]Zoonosis_2022!$P$126 + [15]Zoonosis_2022!$P$126 + [16]Zoonosis_2022!$P$126 + [17]Zoonosis_2022!$P$126 + [18]Zoonosis_2022!$P$126 + [19]Zoonosis_2022!$P$126 + [20]Zoonosis_2022!$P$126 + [21]Zoonosis_2022!$P$126 + [22]Zoonosis_2022!$P$126 + [23]Zoonosis_2022!$P$126 + [24]Zoonosis_2022!$P$126 + [25]Zoonosis_2022!$P$126 + [26]Zoonosis_2022!$P$126 + [27]Zoonosis_2022!$P$126 + [28]Zoonosis_2022!$P$126 + [29]Zoonosis_2022!$P$126 + [30]Zoonosis_2022!$P$126 + [31]Zoonosis_2022!$P$126 + [32]Zoonosis_2022!$P$126</f>
        <v>0</v>
      </c>
      <c r="Q126" s="282"/>
    </row>
    <row r="127" spans="1:17" ht="18" customHeight="1" x14ac:dyDescent="0.25">
      <c r="A127" s="293"/>
      <c r="B127" s="281" t="s">
        <v>15</v>
      </c>
      <c r="C127" s="282"/>
      <c r="D127" s="153">
        <f>[9]Zoonosis_2022!$D$127 + [10]Zoonosis_2022!$D$127 + [11]Zoonosis_2022!$D$127 + [12]Zoonosis_2022!$D$127 + [13]Zoonosis_2022!$D$127 + [14]Zoonosis_2022!$D$127 + [15]Zoonosis_2022!$D$127 + [16]Zoonosis_2022!$D$127 + [17]Zoonosis_2022!$D$127 + [18]Zoonosis_2022!$D$127 + [19]Zoonosis_2022!$D$127 + [20]Zoonosis_2022!$D$127 + [21]Zoonosis_2022!$D$127 + [22]Zoonosis_2022!$D$127 + [23]Zoonosis_2022!$D$127 + [24]Zoonosis_2022!$D$127 + [25]Zoonosis_2022!$D$127 + [26]Zoonosis_2022!$D$127 + [27]Zoonosis_2022!$D$127 + [28]Zoonosis_2022!$D$127 + [29]Zoonosis_2022!$D$127 + [30]Zoonosis_2022!$D$127 + [31]Zoonosis_2022!$D$127 + [32]Zoonosis_2022!$D$127</f>
        <v>0</v>
      </c>
      <c r="E127" s="281">
        <f>[9]Zoonosis_2022!$E$127 + [10]Zoonosis_2022!$E$127 + [11]Zoonosis_2022!$E$127 + [12]Zoonosis_2022!$E$127 + [13]Zoonosis_2022!$E$127 + [14]Zoonosis_2022!$E$127 + [15]Zoonosis_2022!$E$127 + [16]Zoonosis_2022!$E$127 + [17]Zoonosis_2022!$E$127 + [18]Zoonosis_2022!$E$127 + [19]Zoonosis_2022!$E$127 + [20]Zoonosis_2022!$E$127 + [21]Zoonosis_2022!$E$127 + [22]Zoonosis_2022!$E$127 + [23]Zoonosis_2022!$E$127 + [24]Zoonosis_2022!$E$127 + [25]Zoonosis_2022!$E$127 + [26]Zoonosis_2022!$E$127 + [27]Zoonosis_2022!$E$127 + [28]Zoonosis_2022!$E$127 + [29]Zoonosis_2022!$E$127 + [30]Zoonosis_2022!$E$127 + [31]Zoonosis_2022!$E$127 + [32]Zoonosis_2022!$E$127</f>
        <v>0</v>
      </c>
      <c r="F127" s="282"/>
      <c r="G127" s="281">
        <f>[9]Zoonosis_2022!$G$127 + [10]Zoonosis_2022!$G$127 + [11]Zoonosis_2022!$G$127 + [12]Zoonosis_2022!$G$127 + [13]Zoonosis_2022!$G$127 + [14]Zoonosis_2022!$G$127 + [15]Zoonosis_2022!$G$127 + [16]Zoonosis_2022!$G$127 + [17]Zoonosis_2022!$G$127 + [18]Zoonosis_2022!$G$127 + [19]Zoonosis_2022!$G$127 + [20]Zoonosis_2022!$G$127 + [21]Zoonosis_2022!$G$127 + [22]Zoonosis_2022!$G$127 + [23]Zoonosis_2022!$G$127 + [24]Zoonosis_2022!$G$127 + [25]Zoonosis_2022!$G$127 + [26]Zoonosis_2022!$G$127 + [27]Zoonosis_2022!$G$127 + [28]Zoonosis_2022!$G$127 + [29]Zoonosis_2022!$G$127 + [30]Zoonosis_2022!$G$127 + [31]Zoonosis_2022!$G$127 + [32]Zoonosis_2022!$G$127</f>
        <v>0</v>
      </c>
      <c r="H127" s="284"/>
      <c r="I127" s="282"/>
      <c r="J127" s="281">
        <f>[9]Zoonosis_2022!$J$127 + [10]Zoonosis_2022!$J$127 + [11]Zoonosis_2022!$J$127 + [12]Zoonosis_2022!$J$127 + [13]Zoonosis_2022!$J$127 + [14]Zoonosis_2022!$J$127 + [15]Zoonosis_2022!$J$127 + [16]Zoonosis_2022!$J$127 + [17]Zoonosis_2022!$J$127 + [18]Zoonosis_2022!$J$127 + [19]Zoonosis_2022!$J$127 + [20]Zoonosis_2022!$J$127 + [21]Zoonosis_2022!$J$127 + [22]Zoonosis_2022!$J$127 + [23]Zoonosis_2022!$J$127 + [24]Zoonosis_2022!$J$127 + [25]Zoonosis_2022!$J$127 + [26]Zoonosis_2022!$J$127 + [27]Zoonosis_2022!$J$127 + [28]Zoonosis_2022!$J$127 + [29]Zoonosis_2022!$J$127 + [30]Zoonosis_2022!$J$127 + [31]Zoonosis_2022!$J$127 + [32]Zoonosis_2022!$J$127</f>
        <v>0</v>
      </c>
      <c r="K127" s="282"/>
      <c r="L127" s="281">
        <f>[9]Zoonosis_2022!$L$127 + [10]Zoonosis_2022!$L$127 + [11]Zoonosis_2022!$L$127 + [12]Zoonosis_2022!$L$127 + [13]Zoonosis_2022!$L$127 + [14]Zoonosis_2022!$L$127 + [15]Zoonosis_2022!$L$127 + [16]Zoonosis_2022!$L$127 + [17]Zoonosis_2022!$L$127 + [18]Zoonosis_2022!$L$127 + [19]Zoonosis_2022!$L$127 + [20]Zoonosis_2022!$L$127 + [21]Zoonosis_2022!$L$127 + [22]Zoonosis_2022!$L$127 + [23]Zoonosis_2022!$L$127 + [24]Zoonosis_2022!$L$127 + [25]Zoonosis_2022!$L$127 + [26]Zoonosis_2022!$L$127 + [27]Zoonosis_2022!$L$127 + [28]Zoonosis_2022!$L$127 + [29]Zoonosis_2022!$L$127 + [30]Zoonosis_2022!$L$127 + [31]Zoonosis_2022!$L$127 + [32]Zoonosis_2022!$L$127</f>
        <v>0</v>
      </c>
      <c r="M127" s="282"/>
      <c r="N127" s="281">
        <f>[9]Zoonosis_2022!$N$127 + [10]Zoonosis_2022!$N$127 + [11]Zoonosis_2022!$N$127 + [12]Zoonosis_2022!$N$127 + [13]Zoonosis_2022!$N$127 + [14]Zoonosis_2022!$N$127 + [15]Zoonosis_2022!$N$127 + [16]Zoonosis_2022!$N$127 + [17]Zoonosis_2022!$N$127 + [18]Zoonosis_2022!$N$127 + [19]Zoonosis_2022!$N$127 + [20]Zoonosis_2022!$N$127 + [21]Zoonosis_2022!$N$127 + [22]Zoonosis_2022!$N$127 + [23]Zoonosis_2022!$N$127 + [24]Zoonosis_2022!$N$127 + [25]Zoonosis_2022!$N$127 + [26]Zoonosis_2022!$N$127 + [27]Zoonosis_2022!$N$127 + [28]Zoonosis_2022!$N$127 + [29]Zoonosis_2022!$N$127 + [30]Zoonosis_2022!$N$127 + [31]Zoonosis_2022!$N$127 + [32]Zoonosis_2022!$N$127</f>
        <v>0</v>
      </c>
      <c r="O127" s="282"/>
      <c r="P127" s="281">
        <f>[9]Zoonosis_2022!$P$127 + [10]Zoonosis_2022!$P$127 + [11]Zoonosis_2022!$P$127 + [12]Zoonosis_2022!$P$127 + [13]Zoonosis_2022!$P$127 + [14]Zoonosis_2022!$P$127 + [15]Zoonosis_2022!$P$127 + [16]Zoonosis_2022!$P$127 + [17]Zoonosis_2022!$P$127 + [18]Zoonosis_2022!$P$127 + [19]Zoonosis_2022!$P$127 + [20]Zoonosis_2022!$P$127 + [21]Zoonosis_2022!$P$127 + [22]Zoonosis_2022!$P$127 + [23]Zoonosis_2022!$P$127 + [24]Zoonosis_2022!$P$127 + [25]Zoonosis_2022!$P$127 + [26]Zoonosis_2022!$P$127 + [27]Zoonosis_2022!$P$127 + [28]Zoonosis_2022!$P$127 + [29]Zoonosis_2022!$P$127 + [30]Zoonosis_2022!$P$127 + [31]Zoonosis_2022!$P$127 + [32]Zoonosis_2022!$P$127</f>
        <v>0</v>
      </c>
      <c r="Q127" s="282"/>
    </row>
    <row r="128" spans="1:17" ht="18" customHeight="1" x14ac:dyDescent="0.25">
      <c r="A128" s="294"/>
      <c r="B128" s="281" t="s">
        <v>16</v>
      </c>
      <c r="C128" s="282"/>
      <c r="D128" s="153">
        <f>[9]Zoonosis_2022!$D$128 + [10]Zoonosis_2022!$D$128 + [11]Zoonosis_2022!$D$128 + [12]Zoonosis_2022!$D$128 + [13]Zoonosis_2022!$D$128 + [14]Zoonosis_2022!$D$128 + [15]Zoonosis_2022!$D$128 + [16]Zoonosis_2022!$D$128 + [17]Zoonosis_2022!$D$128 + [18]Zoonosis_2022!$D$128 + [19]Zoonosis_2022!$D$128 + [20]Zoonosis_2022!$D$128 + [21]Zoonosis_2022!$D$128 + [22]Zoonosis_2022!$D$128 + [23]Zoonosis_2022!$D$128 + [24]Zoonosis_2022!$D$128 + [25]Zoonosis_2022!$D$128 + [26]Zoonosis_2022!$D$128 + [27]Zoonosis_2022!$D$128 + [28]Zoonosis_2022!$D$128 + [29]Zoonosis_2022!$D$128 + [30]Zoonosis_2022!$D$128 + [31]Zoonosis_2022!$D$128 + [32]Zoonosis_2022!$D$128</f>
        <v>0</v>
      </c>
      <c r="E128" s="281">
        <f>[9]Zoonosis_2022!$E$128 + [10]Zoonosis_2022!$E$128 + [11]Zoonosis_2022!$E$128 + [12]Zoonosis_2022!$E$128 + [13]Zoonosis_2022!$E$128 + [14]Zoonosis_2022!$E$128 + [15]Zoonosis_2022!$E$128 + [16]Zoonosis_2022!$E$128 + [17]Zoonosis_2022!$E$128 + [18]Zoonosis_2022!$E$128 + [19]Zoonosis_2022!$E$128 + [20]Zoonosis_2022!$E$128 + [21]Zoonosis_2022!$E$128 + [22]Zoonosis_2022!$E$128 + [23]Zoonosis_2022!$E$128 + [24]Zoonosis_2022!$E$128 + [25]Zoonosis_2022!$E$128 + [26]Zoonosis_2022!$E$128 + [27]Zoonosis_2022!$E$128 + [28]Zoonosis_2022!$E$128 + [29]Zoonosis_2022!$E$128 + [30]Zoonosis_2022!$E$128 + [31]Zoonosis_2022!$E$128 + [32]Zoonosis_2022!$E$128</f>
        <v>0</v>
      </c>
      <c r="F128" s="282"/>
      <c r="G128" s="281">
        <f>[9]Zoonosis_2022!$G$128 + [10]Zoonosis_2022!$G$128 + [11]Zoonosis_2022!$G$128 + [12]Zoonosis_2022!$G$128 + [13]Zoonosis_2022!$G$128 + [14]Zoonosis_2022!$G$128 + [15]Zoonosis_2022!$G$128 + [16]Zoonosis_2022!$G$128 + [17]Zoonosis_2022!$G$128 + [18]Zoonosis_2022!$G$128 + [19]Zoonosis_2022!$G$128 + [20]Zoonosis_2022!$G$128 + [21]Zoonosis_2022!$G$128 + [22]Zoonosis_2022!$G$128 + [23]Zoonosis_2022!$G$128 + [24]Zoonosis_2022!$G$128 + [25]Zoonosis_2022!$G$128 + [26]Zoonosis_2022!$G$128 + [27]Zoonosis_2022!$G$128 + [28]Zoonosis_2022!$G$128 + [29]Zoonosis_2022!$G$128 + [30]Zoonosis_2022!$G$128 + [31]Zoonosis_2022!$G$128 + [32]Zoonosis_2022!$G$128</f>
        <v>0</v>
      </c>
      <c r="H128" s="284"/>
      <c r="I128" s="282"/>
      <c r="J128" s="281">
        <f>[9]Zoonosis_2022!$J$128 + [10]Zoonosis_2022!$J$128 + [11]Zoonosis_2022!$J$128 + [12]Zoonosis_2022!$J$128 + [13]Zoonosis_2022!$J$128 + [14]Zoonosis_2022!$J$128 + [15]Zoonosis_2022!$J$128 + [16]Zoonosis_2022!$J$128 + [17]Zoonosis_2022!$J$128 + [18]Zoonosis_2022!$J$128 + [19]Zoonosis_2022!$J$128 + [20]Zoonosis_2022!$J$128 + [21]Zoonosis_2022!$J$128 + [22]Zoonosis_2022!$J$128 + [23]Zoonosis_2022!$J$128 + [24]Zoonosis_2022!$J$128 + [25]Zoonosis_2022!$J$128 + [26]Zoonosis_2022!$J$128 + [27]Zoonosis_2022!$J$128 + [28]Zoonosis_2022!$J$128 + [29]Zoonosis_2022!$J$128 + [30]Zoonosis_2022!$J$128 + [31]Zoonosis_2022!$J$128 + [32]Zoonosis_2022!$J$128</f>
        <v>0</v>
      </c>
      <c r="K128" s="282"/>
      <c r="L128" s="281">
        <f>[9]Zoonosis_2022!$L$128 + [10]Zoonosis_2022!$L$128 + [11]Zoonosis_2022!$L$128 + [12]Zoonosis_2022!$L$128 + [13]Zoonosis_2022!$L$128 + [14]Zoonosis_2022!$L$128 + [15]Zoonosis_2022!$L$128 + [16]Zoonosis_2022!$L$128 + [17]Zoonosis_2022!$L$128 + [18]Zoonosis_2022!$L$128 + [19]Zoonosis_2022!$L$128 + [20]Zoonosis_2022!$L$128 + [21]Zoonosis_2022!$L$128 + [22]Zoonosis_2022!$L$128 + [23]Zoonosis_2022!$L$128 + [24]Zoonosis_2022!$L$128 + [25]Zoonosis_2022!$L$128 + [26]Zoonosis_2022!$L$128 + [27]Zoonosis_2022!$L$128 + [28]Zoonosis_2022!$L$128 + [29]Zoonosis_2022!$L$128 + [30]Zoonosis_2022!$L$128 + [31]Zoonosis_2022!$L$128 + [32]Zoonosis_2022!$L$128</f>
        <v>0</v>
      </c>
      <c r="M128" s="282"/>
      <c r="N128" s="281">
        <f>[9]Zoonosis_2022!$N$128 + [10]Zoonosis_2022!$N$128 + [11]Zoonosis_2022!$N$128 + [12]Zoonosis_2022!$N$128 + [13]Zoonosis_2022!$N$128 + [14]Zoonosis_2022!$N$128 + [15]Zoonosis_2022!$N$128 + [16]Zoonosis_2022!$N$128 + [17]Zoonosis_2022!$N$128 + [18]Zoonosis_2022!$N$128 + [19]Zoonosis_2022!$N$128 + [20]Zoonosis_2022!$N$128 + [21]Zoonosis_2022!$N$128 + [22]Zoonosis_2022!$N$128 + [23]Zoonosis_2022!$N$128 + [24]Zoonosis_2022!$N$128 + [25]Zoonosis_2022!$N$128 + [26]Zoonosis_2022!$N$128 + [27]Zoonosis_2022!$N$128 + [28]Zoonosis_2022!$N$128 + [29]Zoonosis_2022!$N$128 + [30]Zoonosis_2022!$N$128 + [31]Zoonosis_2022!$N$128 + [32]Zoonosis_2022!$N$128</f>
        <v>0</v>
      </c>
      <c r="O128" s="282"/>
      <c r="P128" s="281">
        <f>[9]Zoonosis_2022!$P$128 + [10]Zoonosis_2022!$P$128 + [11]Zoonosis_2022!$P$128 + [12]Zoonosis_2022!$P$128 + [13]Zoonosis_2022!$P$128 + [14]Zoonosis_2022!$P$128 + [15]Zoonosis_2022!$P$128 + [16]Zoonosis_2022!$P$128 + [17]Zoonosis_2022!$P$128 + [18]Zoonosis_2022!$P$128 + [19]Zoonosis_2022!$P$128 + [20]Zoonosis_2022!$P$128 + [21]Zoonosis_2022!$P$128 + [22]Zoonosis_2022!$P$128 + [23]Zoonosis_2022!$P$128 + [24]Zoonosis_2022!$P$128 + [25]Zoonosis_2022!$P$128 + [26]Zoonosis_2022!$P$128 + [27]Zoonosis_2022!$P$128 + [28]Zoonosis_2022!$P$128 + [29]Zoonosis_2022!$P$128 + [30]Zoonosis_2022!$P$128 + [31]Zoonosis_2022!$P$128 + [32]Zoonosis_2022!$P$128</f>
        <v>0</v>
      </c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152">
        <f>[9]Zoonosis_2022!$D$129 + [10]Zoonosis_2022!$D$129 + [11]Zoonosis_2022!$D$129 + [12]Zoonosis_2022!$D$129 + [13]Zoonosis_2022!$D$129 + [14]Zoonosis_2022!$D$129 + [15]Zoonosis_2022!$D$129 + [16]Zoonosis_2022!$D$129 + [17]Zoonosis_2022!$D$129 + [18]Zoonosis_2022!$D$129 + [19]Zoonosis_2022!$D$129 + [20]Zoonosis_2022!$D$129 + [21]Zoonosis_2022!$D$129 + [22]Zoonosis_2022!$D$129 + [23]Zoonosis_2022!$D$129 + [24]Zoonosis_2022!$D$129 + [25]Zoonosis_2022!$D$129 + [26]Zoonosis_2022!$D$129 + [27]Zoonosis_2022!$D$129 + [28]Zoonosis_2022!$D$129 + [29]Zoonosis_2022!$D$129 + [30]Zoonosis_2022!$D$129 + [31]Zoonosis_2022!$D$129 + [32]Zoonosis_2022!$D$129</f>
        <v>0</v>
      </c>
      <c r="E129" s="289">
        <f>[9]Zoonosis_2022!$E$129 + [10]Zoonosis_2022!$E$129 + [11]Zoonosis_2022!$E$129 + [12]Zoonosis_2022!$E$129 + [13]Zoonosis_2022!$E$129 + [14]Zoonosis_2022!$E$129 + [15]Zoonosis_2022!$E$129 + [16]Zoonosis_2022!$E$129 + [17]Zoonosis_2022!$E$129 + [18]Zoonosis_2022!$E$129 + [19]Zoonosis_2022!$E$129 + [20]Zoonosis_2022!$E$129 + [21]Zoonosis_2022!$E$129 + [22]Zoonosis_2022!$E$129 + [23]Zoonosis_2022!$E$129 + [24]Zoonosis_2022!$E$129 + [25]Zoonosis_2022!$E$129 + [26]Zoonosis_2022!$E$129 + [27]Zoonosis_2022!$E$129 + [28]Zoonosis_2022!$E$129 + [29]Zoonosis_2022!$E$129 + [30]Zoonosis_2022!$E$129 + [31]Zoonosis_2022!$E$129 + [32]Zoonosis_2022!$E$129</f>
        <v>0</v>
      </c>
      <c r="F129" s="282"/>
      <c r="G129" s="289">
        <f>[9]Zoonosis_2022!$G$129 + [10]Zoonosis_2022!$G$129 + [11]Zoonosis_2022!$G$129 + [12]Zoonosis_2022!$G$129 + [13]Zoonosis_2022!$G$129 + [14]Zoonosis_2022!$G$129 + [15]Zoonosis_2022!$G$129 + [16]Zoonosis_2022!$G$129 + [17]Zoonosis_2022!$G$129 + [18]Zoonosis_2022!$G$129 + [19]Zoonosis_2022!$G$129 + [20]Zoonosis_2022!$G$129 + [21]Zoonosis_2022!$G$129 + [22]Zoonosis_2022!$G$129 + [23]Zoonosis_2022!$G$129 + [24]Zoonosis_2022!$G$129 + [25]Zoonosis_2022!$G$129 + [26]Zoonosis_2022!$G$129 + [27]Zoonosis_2022!$G$129 + [28]Zoonosis_2022!$G$129 + [29]Zoonosis_2022!$G$129 + [30]Zoonosis_2022!$G$129 + [31]Zoonosis_2022!$G$129 + [32]Zoonosis_2022!$G$129</f>
        <v>0</v>
      </c>
      <c r="H129" s="284"/>
      <c r="I129" s="282"/>
      <c r="J129" s="289">
        <f>[9]Zoonosis_2022!$J$129 + [10]Zoonosis_2022!$J$129 + [11]Zoonosis_2022!$J$129 + [12]Zoonosis_2022!$J$129 + [13]Zoonosis_2022!$J$129 + [14]Zoonosis_2022!$J$129 + [15]Zoonosis_2022!$J$129 + [16]Zoonosis_2022!$J$129 + [17]Zoonosis_2022!$J$129 + [18]Zoonosis_2022!$J$129 + [19]Zoonosis_2022!$J$129 + [20]Zoonosis_2022!$J$129 + [21]Zoonosis_2022!$J$129 + [22]Zoonosis_2022!$J$129 + [23]Zoonosis_2022!$J$129 + [24]Zoonosis_2022!$J$129 + [25]Zoonosis_2022!$J$129 + [26]Zoonosis_2022!$J$129 + [27]Zoonosis_2022!$J$129 + [28]Zoonosis_2022!$J$129 + [29]Zoonosis_2022!$J$129 + [30]Zoonosis_2022!$J$129 + [31]Zoonosis_2022!$J$129 + [32]Zoonosis_2022!$J$129</f>
        <v>0</v>
      </c>
      <c r="K129" s="282"/>
      <c r="L129" s="289">
        <f>[9]Zoonosis_2022!$L$129 + [10]Zoonosis_2022!$L$129 + [11]Zoonosis_2022!$L$129 + [12]Zoonosis_2022!$L$129 + [13]Zoonosis_2022!$L$129 + [14]Zoonosis_2022!$L$129 + [15]Zoonosis_2022!$L$129 + [16]Zoonosis_2022!$L$129 + [17]Zoonosis_2022!$L$129 + [18]Zoonosis_2022!$L$129 + [19]Zoonosis_2022!$L$129 + [20]Zoonosis_2022!$L$129 + [21]Zoonosis_2022!$L$129 + [22]Zoonosis_2022!$L$129 + [23]Zoonosis_2022!$L$129 + [24]Zoonosis_2022!$L$129 + [25]Zoonosis_2022!$L$129 + [26]Zoonosis_2022!$L$129 + [27]Zoonosis_2022!$L$129 + [28]Zoonosis_2022!$L$129 + [29]Zoonosis_2022!$L$129 + [30]Zoonosis_2022!$L$129 + [31]Zoonosis_2022!$L$129 + [32]Zoonosis_2022!$L$129</f>
        <v>0</v>
      </c>
      <c r="M129" s="282"/>
      <c r="N129" s="289">
        <f>[9]Zoonosis_2022!$N$129 + [10]Zoonosis_2022!$N$129 + [11]Zoonosis_2022!$N$129 + [12]Zoonosis_2022!$N$129 + [13]Zoonosis_2022!$N$129 + [14]Zoonosis_2022!$N$129 + [15]Zoonosis_2022!$N$129 + [16]Zoonosis_2022!$N$129 + [17]Zoonosis_2022!$N$129 + [18]Zoonosis_2022!$N$129 + [19]Zoonosis_2022!$N$129 + [20]Zoonosis_2022!$N$129 + [21]Zoonosis_2022!$N$129 + [22]Zoonosis_2022!$N$129 + [23]Zoonosis_2022!$N$129 + [24]Zoonosis_2022!$N$129 + [25]Zoonosis_2022!$N$129 + [26]Zoonosis_2022!$N$129 + [27]Zoonosis_2022!$N$129 + [28]Zoonosis_2022!$N$129 + [29]Zoonosis_2022!$N$129 + [30]Zoonosis_2022!$N$129 + [31]Zoonosis_2022!$N$129 + [32]Zoonosis_2022!$N$129</f>
        <v>0</v>
      </c>
      <c r="O129" s="282"/>
      <c r="P129" s="289">
        <f>[9]Zoonosis_2022!$P$129 + [10]Zoonosis_2022!$P$129 + [11]Zoonosis_2022!$P$129 + [12]Zoonosis_2022!$P$129 + [13]Zoonosis_2022!$P$129 + [14]Zoonosis_2022!$P$129 + [15]Zoonosis_2022!$P$129 + [16]Zoonosis_2022!$P$129 + [17]Zoonosis_2022!$P$129 + [18]Zoonosis_2022!$P$129 + [19]Zoonosis_2022!$P$129 + [20]Zoonosis_2022!$P$129 + [21]Zoonosis_2022!$P$129 + [22]Zoonosis_2022!$P$129 + [23]Zoonosis_2022!$P$129 + [24]Zoonosis_2022!$P$129 + [25]Zoonosis_2022!$P$129 + [26]Zoonosis_2022!$P$129 + [27]Zoonosis_2022!$P$129 + [28]Zoonosis_2022!$P$129 + [29]Zoonosis_2022!$P$129 + [30]Zoonosis_2022!$P$129 + [31]Zoonosis_2022!$P$129 + [32]Zoonosis_2022!$P$129</f>
        <v>0</v>
      </c>
      <c r="Q129" s="282"/>
    </row>
    <row r="130" spans="1:17" ht="18" customHeight="1" x14ac:dyDescent="0.25">
      <c r="A130" s="293"/>
      <c r="B130" s="281" t="s">
        <v>15</v>
      </c>
      <c r="C130" s="282"/>
      <c r="D130" s="153">
        <f>[9]Zoonosis_2022!$D$130 + [10]Zoonosis_2022!$D$130 + [11]Zoonosis_2022!$D$130 + [12]Zoonosis_2022!$D$130 + [13]Zoonosis_2022!$D$130 + [14]Zoonosis_2022!$D$130 + [15]Zoonosis_2022!$D$130 + [16]Zoonosis_2022!$D$130 + [17]Zoonosis_2022!$D$130 + [18]Zoonosis_2022!$D$130 + [19]Zoonosis_2022!$D$130 + [20]Zoonosis_2022!$D$130 + [21]Zoonosis_2022!$D$130 + [22]Zoonosis_2022!$D$130 + [23]Zoonosis_2022!$D$130 + [24]Zoonosis_2022!$D$130 + [25]Zoonosis_2022!$D$130 + [26]Zoonosis_2022!$D$130 + [27]Zoonosis_2022!$D$130 + [28]Zoonosis_2022!$D$130 + [29]Zoonosis_2022!$D$130 + [30]Zoonosis_2022!$D$130 + [31]Zoonosis_2022!$D$130 + [32]Zoonosis_2022!$D$130</f>
        <v>0</v>
      </c>
      <c r="E130" s="281">
        <f>[9]Zoonosis_2022!$E$130 + [10]Zoonosis_2022!$E$130 + [11]Zoonosis_2022!$E$130 + [12]Zoonosis_2022!$E$130 + [13]Zoonosis_2022!$E$130 + [14]Zoonosis_2022!$E$130 + [15]Zoonosis_2022!$E$130 + [16]Zoonosis_2022!$E$130 + [17]Zoonosis_2022!$E$130 + [18]Zoonosis_2022!$E$130 + [19]Zoonosis_2022!$E$130 + [20]Zoonosis_2022!$E$130 + [21]Zoonosis_2022!$E$130 + [22]Zoonosis_2022!$E$130 + [23]Zoonosis_2022!$E$130 + [24]Zoonosis_2022!$E$130 + [25]Zoonosis_2022!$E$130 + [26]Zoonosis_2022!$E$130 + [27]Zoonosis_2022!$E$130 + [28]Zoonosis_2022!$E$130 + [29]Zoonosis_2022!$E$130 + [30]Zoonosis_2022!$E$130 + [31]Zoonosis_2022!$E$130 + [32]Zoonosis_2022!$E$130</f>
        <v>0</v>
      </c>
      <c r="F130" s="282"/>
      <c r="G130" s="281">
        <f>[9]Zoonosis_2022!$G$130 + [10]Zoonosis_2022!$G$130 + [11]Zoonosis_2022!$G$130 + [12]Zoonosis_2022!$G$130 + [13]Zoonosis_2022!$G$130 + [14]Zoonosis_2022!$G$130 + [15]Zoonosis_2022!$G$130 + [16]Zoonosis_2022!$G$130 + [17]Zoonosis_2022!$G$130 + [18]Zoonosis_2022!$G$130 + [19]Zoonosis_2022!$G$130 + [20]Zoonosis_2022!$G$130 + [21]Zoonosis_2022!$G$130 + [22]Zoonosis_2022!$G$130 + [23]Zoonosis_2022!$G$130 + [24]Zoonosis_2022!$G$130 + [25]Zoonosis_2022!$G$130 + [26]Zoonosis_2022!$G$130 + [27]Zoonosis_2022!$G$130 + [28]Zoonosis_2022!$G$130 + [29]Zoonosis_2022!$G$130 + [30]Zoonosis_2022!$G$130 + [31]Zoonosis_2022!$G$130 + [32]Zoonosis_2022!$G$130</f>
        <v>0</v>
      </c>
      <c r="H130" s="284"/>
      <c r="I130" s="282"/>
      <c r="J130" s="281">
        <f>[9]Zoonosis_2022!$J$130 + [10]Zoonosis_2022!$J$130 + [11]Zoonosis_2022!$J$130 + [12]Zoonosis_2022!$J$130 + [13]Zoonosis_2022!$J$130 + [14]Zoonosis_2022!$J$130 + [15]Zoonosis_2022!$J$130 + [16]Zoonosis_2022!$J$130 + [17]Zoonosis_2022!$J$130 + [18]Zoonosis_2022!$J$130 + [19]Zoonosis_2022!$J$130 + [20]Zoonosis_2022!$J$130 + [21]Zoonosis_2022!$J$130 + [22]Zoonosis_2022!$J$130 + [23]Zoonosis_2022!$J$130 + [24]Zoonosis_2022!$J$130 + [25]Zoonosis_2022!$J$130 + [26]Zoonosis_2022!$J$130 + [27]Zoonosis_2022!$J$130 + [28]Zoonosis_2022!$J$130 + [29]Zoonosis_2022!$J$130 + [30]Zoonosis_2022!$J$130 + [31]Zoonosis_2022!$J$130 + [32]Zoonosis_2022!$J$130</f>
        <v>0</v>
      </c>
      <c r="K130" s="282"/>
      <c r="L130" s="281">
        <f>[9]Zoonosis_2022!$L$130 + [10]Zoonosis_2022!$L$130 + [11]Zoonosis_2022!$L$130 + [12]Zoonosis_2022!$L$130 + [13]Zoonosis_2022!$L$130 + [14]Zoonosis_2022!$L$130 + [15]Zoonosis_2022!$L$130 + [16]Zoonosis_2022!$L$130 + [17]Zoonosis_2022!$L$130 + [18]Zoonosis_2022!$L$130 + [19]Zoonosis_2022!$L$130 + [20]Zoonosis_2022!$L$130 + [21]Zoonosis_2022!$L$130 + [22]Zoonosis_2022!$L$130 + [23]Zoonosis_2022!$L$130 + [24]Zoonosis_2022!$L$130 + [25]Zoonosis_2022!$L$130 + [26]Zoonosis_2022!$L$130 + [27]Zoonosis_2022!$L$130 + [28]Zoonosis_2022!$L$130 + [29]Zoonosis_2022!$L$130 + [30]Zoonosis_2022!$L$130 + [31]Zoonosis_2022!$L$130 + [32]Zoonosis_2022!$L$130</f>
        <v>0</v>
      </c>
      <c r="M130" s="282"/>
      <c r="N130" s="281">
        <f>[9]Zoonosis_2022!$N$130 + [10]Zoonosis_2022!$N$130 + [11]Zoonosis_2022!$N$130 + [12]Zoonosis_2022!$N$130 + [13]Zoonosis_2022!$N$130 + [14]Zoonosis_2022!$N$130 + [15]Zoonosis_2022!$N$130 + [16]Zoonosis_2022!$N$130 + [17]Zoonosis_2022!$N$130 + [18]Zoonosis_2022!$N$130 + [19]Zoonosis_2022!$N$130 + [20]Zoonosis_2022!$N$130 + [21]Zoonosis_2022!$N$130 + [22]Zoonosis_2022!$N$130 + [23]Zoonosis_2022!$N$130 + [24]Zoonosis_2022!$N$130 + [25]Zoonosis_2022!$N$130 + [26]Zoonosis_2022!$N$130 + [27]Zoonosis_2022!$N$130 + [28]Zoonosis_2022!$N$130 + [29]Zoonosis_2022!$N$130 + [30]Zoonosis_2022!$N$130 + [31]Zoonosis_2022!$N$130 + [32]Zoonosis_2022!$N$130</f>
        <v>0</v>
      </c>
      <c r="O130" s="282"/>
      <c r="P130" s="281">
        <f>[9]Zoonosis_2022!$P$130 + [10]Zoonosis_2022!$P$130 + [11]Zoonosis_2022!$P$130 + [12]Zoonosis_2022!$P$130 + [13]Zoonosis_2022!$P$130 + [14]Zoonosis_2022!$P$130 + [15]Zoonosis_2022!$P$130 + [16]Zoonosis_2022!$P$130 + [17]Zoonosis_2022!$P$130 + [18]Zoonosis_2022!$P$130 + [19]Zoonosis_2022!$P$130 + [20]Zoonosis_2022!$P$130 + [21]Zoonosis_2022!$P$130 + [22]Zoonosis_2022!$P$130 + [23]Zoonosis_2022!$P$130 + [24]Zoonosis_2022!$P$130 + [25]Zoonosis_2022!$P$130 + [26]Zoonosis_2022!$P$130 + [27]Zoonosis_2022!$P$130 + [28]Zoonosis_2022!$P$130 + [29]Zoonosis_2022!$P$130 + [30]Zoonosis_2022!$P$130 + [31]Zoonosis_2022!$P$130 + [32]Zoonosis_2022!$P$130</f>
        <v>0</v>
      </c>
      <c r="Q130" s="282"/>
    </row>
    <row r="131" spans="1:17" ht="18" customHeight="1" x14ac:dyDescent="0.25">
      <c r="A131" s="294"/>
      <c r="B131" s="281" t="s">
        <v>16</v>
      </c>
      <c r="C131" s="282"/>
      <c r="D131" s="153">
        <f>[9]Zoonosis_2022!$D$131 + [10]Zoonosis_2022!$D$131 + [11]Zoonosis_2022!$D$131 + [12]Zoonosis_2022!$D$131 + [13]Zoonosis_2022!$D$131 + [14]Zoonosis_2022!$D$131 + [15]Zoonosis_2022!$D$131 + [16]Zoonosis_2022!$D$131 + [17]Zoonosis_2022!$D$131 + [18]Zoonosis_2022!$D$131 + [19]Zoonosis_2022!$D$131 + [20]Zoonosis_2022!$D$131 + [21]Zoonosis_2022!$D$131 + [22]Zoonosis_2022!$D$131 + [23]Zoonosis_2022!$D$131 + [24]Zoonosis_2022!$D$131 + [25]Zoonosis_2022!$D$131 + [26]Zoonosis_2022!$D$131 + [27]Zoonosis_2022!$D$131 + [28]Zoonosis_2022!$D$131 + [29]Zoonosis_2022!$D$131 + [30]Zoonosis_2022!$D$131 + [31]Zoonosis_2022!$D$131 + [32]Zoonosis_2022!$D$131</f>
        <v>0</v>
      </c>
      <c r="E131" s="281">
        <f>[9]Zoonosis_2022!$E$131 + [10]Zoonosis_2022!$E$131 + [11]Zoonosis_2022!$E$131 + [12]Zoonosis_2022!$E$131 + [13]Zoonosis_2022!$E$131 + [14]Zoonosis_2022!$E$131 + [15]Zoonosis_2022!$E$131 + [16]Zoonosis_2022!$E$131 + [17]Zoonosis_2022!$E$131 + [18]Zoonosis_2022!$E$131 + [19]Zoonosis_2022!$E$131 + [20]Zoonosis_2022!$E$131 + [21]Zoonosis_2022!$E$131 + [22]Zoonosis_2022!$E$131 + [23]Zoonosis_2022!$E$131 + [24]Zoonosis_2022!$E$131 + [25]Zoonosis_2022!$E$131 + [26]Zoonosis_2022!$E$131 + [27]Zoonosis_2022!$E$131 + [28]Zoonosis_2022!$E$131 + [29]Zoonosis_2022!$E$131 + [30]Zoonosis_2022!$E$131 + [31]Zoonosis_2022!$E$131 + [32]Zoonosis_2022!$E$131</f>
        <v>0</v>
      </c>
      <c r="F131" s="282"/>
      <c r="G131" s="281">
        <f>[9]Zoonosis_2022!$G$131 + [10]Zoonosis_2022!$G$131 + [11]Zoonosis_2022!$G$131 + [12]Zoonosis_2022!$G$131 + [13]Zoonosis_2022!$G$131 + [14]Zoonosis_2022!$G$131 + [15]Zoonosis_2022!$G$131 + [16]Zoonosis_2022!$G$131 + [17]Zoonosis_2022!$G$131 + [18]Zoonosis_2022!$G$131 + [19]Zoonosis_2022!$G$131 + [20]Zoonosis_2022!$G$131 + [21]Zoonosis_2022!$G$131 + [22]Zoonosis_2022!$G$131 + [23]Zoonosis_2022!$G$131 + [24]Zoonosis_2022!$G$131 + [25]Zoonosis_2022!$G$131 + [26]Zoonosis_2022!$G$131 + [27]Zoonosis_2022!$G$131 + [28]Zoonosis_2022!$G$131 + [29]Zoonosis_2022!$G$131 + [30]Zoonosis_2022!$G$131 + [31]Zoonosis_2022!$G$131 + [32]Zoonosis_2022!$G$131</f>
        <v>0</v>
      </c>
      <c r="H131" s="284"/>
      <c r="I131" s="282"/>
      <c r="J131" s="281">
        <f>[9]Zoonosis_2022!$J$131 + [10]Zoonosis_2022!$J$131 + [11]Zoonosis_2022!$J$131 + [12]Zoonosis_2022!$J$131 + [13]Zoonosis_2022!$J$131 + [14]Zoonosis_2022!$J$131 + [15]Zoonosis_2022!$J$131 + [16]Zoonosis_2022!$J$131 + [17]Zoonosis_2022!$J$131 + [18]Zoonosis_2022!$J$131 + [19]Zoonosis_2022!$J$131 + [20]Zoonosis_2022!$J$131 + [21]Zoonosis_2022!$J$131 + [22]Zoonosis_2022!$J$131 + [23]Zoonosis_2022!$J$131 + [24]Zoonosis_2022!$J$131 + [25]Zoonosis_2022!$J$131 + [26]Zoonosis_2022!$J$131 + [27]Zoonosis_2022!$J$131 + [28]Zoonosis_2022!$J$131 + [29]Zoonosis_2022!$J$131 + [30]Zoonosis_2022!$J$131 + [31]Zoonosis_2022!$J$131 + [32]Zoonosis_2022!$J$131</f>
        <v>0</v>
      </c>
      <c r="K131" s="282"/>
      <c r="L131" s="281">
        <f>[9]Zoonosis_2022!$L$131 + [10]Zoonosis_2022!$L$131 + [11]Zoonosis_2022!$L$131 + [12]Zoonosis_2022!$L$131 + [13]Zoonosis_2022!$L$131 + [14]Zoonosis_2022!$L$131 + [15]Zoonosis_2022!$L$131 + [16]Zoonosis_2022!$L$131 + [17]Zoonosis_2022!$L$131 + [18]Zoonosis_2022!$L$131 + [19]Zoonosis_2022!$L$131 + [20]Zoonosis_2022!$L$131 + [21]Zoonosis_2022!$L$131 + [22]Zoonosis_2022!$L$131 + [23]Zoonosis_2022!$L$131 + [24]Zoonosis_2022!$L$131 + [25]Zoonosis_2022!$L$131 + [26]Zoonosis_2022!$L$131 + [27]Zoonosis_2022!$L$131 + [28]Zoonosis_2022!$L$131 + [29]Zoonosis_2022!$L$131 + [30]Zoonosis_2022!$L$131 + [31]Zoonosis_2022!$L$131 + [32]Zoonosis_2022!$L$131</f>
        <v>0</v>
      </c>
      <c r="M131" s="282"/>
      <c r="N131" s="281">
        <f>[9]Zoonosis_2022!$N$131 + [10]Zoonosis_2022!$N$131 + [11]Zoonosis_2022!$N$131 + [12]Zoonosis_2022!$N$131 + [13]Zoonosis_2022!$N$131 + [14]Zoonosis_2022!$N$131 + [15]Zoonosis_2022!$N$131 + [16]Zoonosis_2022!$N$131 + [17]Zoonosis_2022!$N$131 + [18]Zoonosis_2022!$N$131 + [19]Zoonosis_2022!$N$131 + [20]Zoonosis_2022!$N$131 + [21]Zoonosis_2022!$N$131 + [22]Zoonosis_2022!$N$131 + [23]Zoonosis_2022!$N$131 + [24]Zoonosis_2022!$N$131 + [25]Zoonosis_2022!$N$131 + [26]Zoonosis_2022!$N$131 + [27]Zoonosis_2022!$N$131 + [28]Zoonosis_2022!$N$131 + [29]Zoonosis_2022!$N$131 + [30]Zoonosis_2022!$N$131 + [31]Zoonosis_2022!$N$131 + [32]Zoonosis_2022!$N$131</f>
        <v>0</v>
      </c>
      <c r="O131" s="282"/>
      <c r="P131" s="281">
        <f>[9]Zoonosis_2022!$P$131 + [10]Zoonosis_2022!$P$131 + [11]Zoonosis_2022!$P$131 + [12]Zoonosis_2022!$P$131 + [13]Zoonosis_2022!$P$131 + [14]Zoonosis_2022!$P$131 + [15]Zoonosis_2022!$P$131 + [16]Zoonosis_2022!$P$131 + [17]Zoonosis_2022!$P$131 + [18]Zoonosis_2022!$P$131 + [19]Zoonosis_2022!$P$131 + [20]Zoonosis_2022!$P$131 + [21]Zoonosis_2022!$P$131 + [22]Zoonosis_2022!$P$131 + [23]Zoonosis_2022!$P$131 + [24]Zoonosis_2022!$P$131 + [25]Zoonosis_2022!$P$131 + [26]Zoonosis_2022!$P$131 + [27]Zoonosis_2022!$P$131 + [28]Zoonosis_2022!$P$131 + [29]Zoonosis_2022!$P$131 + [30]Zoonosis_2022!$P$131 + [31]Zoonosis_2022!$P$131 + [32]Zoonosis_2022!$P$131</f>
        <v>0</v>
      </c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152">
        <f>[9]Zoonosis_2022!$D$132 + [10]Zoonosis_2022!$D$132 + [11]Zoonosis_2022!$D$132 + [12]Zoonosis_2022!$D$132 + [13]Zoonosis_2022!$D$132 + [14]Zoonosis_2022!$D$132 + [15]Zoonosis_2022!$D$132 + [16]Zoonosis_2022!$D$132 + [17]Zoonosis_2022!$D$132 + [18]Zoonosis_2022!$D$132 + [19]Zoonosis_2022!$D$132 + [20]Zoonosis_2022!$D$132 + [21]Zoonosis_2022!$D$132 + [22]Zoonosis_2022!$D$132 + [23]Zoonosis_2022!$D$132 + [24]Zoonosis_2022!$D$132 + [25]Zoonosis_2022!$D$132 + [26]Zoonosis_2022!$D$132 + [27]Zoonosis_2022!$D$132 + [28]Zoonosis_2022!$D$132 + [29]Zoonosis_2022!$D$132 + [30]Zoonosis_2022!$D$132 + [31]Zoonosis_2022!$D$132 + [32]Zoonosis_2022!$D$132</f>
        <v>0</v>
      </c>
      <c r="E132" s="289">
        <f>[9]Zoonosis_2022!$E$132 + [10]Zoonosis_2022!$E$132 + [11]Zoonosis_2022!$E$132 + [12]Zoonosis_2022!$E$132 + [13]Zoonosis_2022!$E$132 + [14]Zoonosis_2022!$E$132 + [15]Zoonosis_2022!$E$132 + [16]Zoonosis_2022!$E$132 + [17]Zoonosis_2022!$E$132 + [18]Zoonosis_2022!$E$132 + [19]Zoonosis_2022!$E$132 + [20]Zoonosis_2022!$E$132 + [21]Zoonosis_2022!$E$132 + [22]Zoonosis_2022!$E$132 + [23]Zoonosis_2022!$E$132 + [24]Zoonosis_2022!$E$132 + [25]Zoonosis_2022!$E$132 + [26]Zoonosis_2022!$E$132 + [27]Zoonosis_2022!$E$132 + [28]Zoonosis_2022!$E$132 + [29]Zoonosis_2022!$E$132 + [30]Zoonosis_2022!$E$132 + [31]Zoonosis_2022!$E$132 + [32]Zoonosis_2022!$E$132</f>
        <v>0</v>
      </c>
      <c r="F132" s="282"/>
      <c r="G132" s="289">
        <f>[9]Zoonosis_2022!$G$132 + [10]Zoonosis_2022!$G$132 + [11]Zoonosis_2022!$G$132 + [12]Zoonosis_2022!$G$132 + [13]Zoonosis_2022!$G$132 + [14]Zoonosis_2022!$G$132 + [15]Zoonosis_2022!$G$132 + [16]Zoonosis_2022!$G$132 + [17]Zoonosis_2022!$G$132 + [18]Zoonosis_2022!$G$132 + [19]Zoonosis_2022!$G$132 + [20]Zoonosis_2022!$G$132 + [21]Zoonosis_2022!$G$132 + [22]Zoonosis_2022!$G$132 + [23]Zoonosis_2022!$G$132 + [24]Zoonosis_2022!$G$132 + [25]Zoonosis_2022!$G$132 + [26]Zoonosis_2022!$G$132 + [27]Zoonosis_2022!$G$132 + [28]Zoonosis_2022!$G$132 + [29]Zoonosis_2022!$G$132 + [30]Zoonosis_2022!$G$132 + [31]Zoonosis_2022!$G$132 + [32]Zoonosis_2022!$G$132</f>
        <v>0</v>
      </c>
      <c r="H132" s="284"/>
      <c r="I132" s="282"/>
      <c r="J132" s="289">
        <f>[9]Zoonosis_2022!$J$132 + [10]Zoonosis_2022!$J$132 + [11]Zoonosis_2022!$J$132 + [12]Zoonosis_2022!$J$132 + [13]Zoonosis_2022!$J$132 + [14]Zoonosis_2022!$J$132 + [15]Zoonosis_2022!$J$132 + [16]Zoonosis_2022!$J$132 + [17]Zoonosis_2022!$J$132 + [18]Zoonosis_2022!$J$132 + [19]Zoonosis_2022!$J$132 + [20]Zoonosis_2022!$J$132 + [21]Zoonosis_2022!$J$132 + [22]Zoonosis_2022!$J$132 + [23]Zoonosis_2022!$J$132 + [24]Zoonosis_2022!$J$132 + [25]Zoonosis_2022!$J$132 + [26]Zoonosis_2022!$J$132 + [27]Zoonosis_2022!$J$132 + [28]Zoonosis_2022!$J$132 + [29]Zoonosis_2022!$J$132 + [30]Zoonosis_2022!$J$132 + [31]Zoonosis_2022!$J$132 + [32]Zoonosis_2022!$J$132</f>
        <v>0</v>
      </c>
      <c r="K132" s="282"/>
      <c r="L132" s="289">
        <f>[9]Zoonosis_2022!$L$132 + [10]Zoonosis_2022!$L$132 + [11]Zoonosis_2022!$L$132 + [12]Zoonosis_2022!$L$132 + [13]Zoonosis_2022!$L$132 + [14]Zoonosis_2022!$L$132 + [15]Zoonosis_2022!$L$132 + [16]Zoonosis_2022!$L$132 + [17]Zoonosis_2022!$L$132 + [18]Zoonosis_2022!$L$132 + [19]Zoonosis_2022!$L$132 + [20]Zoonosis_2022!$L$132 + [21]Zoonosis_2022!$L$132 + [22]Zoonosis_2022!$L$132 + [23]Zoonosis_2022!$L$132 + [24]Zoonosis_2022!$L$132 + [25]Zoonosis_2022!$L$132 + [26]Zoonosis_2022!$L$132 + [27]Zoonosis_2022!$L$132 + [28]Zoonosis_2022!$L$132 + [29]Zoonosis_2022!$L$132 + [30]Zoonosis_2022!$L$132 + [31]Zoonosis_2022!$L$132 + [32]Zoonosis_2022!$L$132</f>
        <v>0</v>
      </c>
      <c r="M132" s="282"/>
      <c r="N132" s="289">
        <f>[9]Zoonosis_2022!$N$132 + [10]Zoonosis_2022!$N$132 + [11]Zoonosis_2022!$N$132 + [12]Zoonosis_2022!$N$132 + [13]Zoonosis_2022!$N$132 + [14]Zoonosis_2022!$N$132 + [15]Zoonosis_2022!$N$132 + [16]Zoonosis_2022!$N$132 + [17]Zoonosis_2022!$N$132 + [18]Zoonosis_2022!$N$132 + [19]Zoonosis_2022!$N$132 + [20]Zoonosis_2022!$N$132 + [21]Zoonosis_2022!$N$132 + [22]Zoonosis_2022!$N$132 + [23]Zoonosis_2022!$N$132 + [24]Zoonosis_2022!$N$132 + [25]Zoonosis_2022!$N$132 + [26]Zoonosis_2022!$N$132 + [27]Zoonosis_2022!$N$132 + [28]Zoonosis_2022!$N$132 + [29]Zoonosis_2022!$N$132 + [30]Zoonosis_2022!$N$132 + [31]Zoonosis_2022!$N$132 + [32]Zoonosis_2022!$N$132</f>
        <v>0</v>
      </c>
      <c r="O132" s="282"/>
      <c r="P132" s="289">
        <f>[9]Zoonosis_2022!$P$132 + [10]Zoonosis_2022!$P$132 + [11]Zoonosis_2022!$P$132 + [12]Zoonosis_2022!$P$132 + [13]Zoonosis_2022!$P$132 + [14]Zoonosis_2022!$P$132 + [15]Zoonosis_2022!$P$132 + [16]Zoonosis_2022!$P$132 + [17]Zoonosis_2022!$P$132 + [18]Zoonosis_2022!$P$132 + [19]Zoonosis_2022!$P$132 + [20]Zoonosis_2022!$P$132 + [21]Zoonosis_2022!$P$132 + [22]Zoonosis_2022!$P$132 + [23]Zoonosis_2022!$P$132 + [24]Zoonosis_2022!$P$132 + [25]Zoonosis_2022!$P$132 + [26]Zoonosis_2022!$P$132 + [27]Zoonosis_2022!$P$132 + [28]Zoonosis_2022!$P$132 + [29]Zoonosis_2022!$P$132 + [30]Zoonosis_2022!$P$132 + [31]Zoonosis_2022!$P$132 + [32]Zoonosis_2022!$P$132</f>
        <v>0</v>
      </c>
      <c r="Q132" s="282"/>
    </row>
    <row r="133" spans="1:17" ht="18" customHeight="1" x14ac:dyDescent="0.25">
      <c r="A133" s="293"/>
      <c r="B133" s="281" t="s">
        <v>15</v>
      </c>
      <c r="C133" s="282"/>
      <c r="D133" s="153">
        <f>[9]Zoonosis_2022!$D$133 + [10]Zoonosis_2022!$D$133 + [11]Zoonosis_2022!$D$133 + [12]Zoonosis_2022!$D$133 + [13]Zoonosis_2022!$D$133 + [14]Zoonosis_2022!$D$133 + [15]Zoonosis_2022!$D$133 + [16]Zoonosis_2022!$D$133 + [17]Zoonosis_2022!$D$133 + [18]Zoonosis_2022!$D$133 + [19]Zoonosis_2022!$D$133 + [20]Zoonosis_2022!$D$133 + [21]Zoonosis_2022!$D$133 + [22]Zoonosis_2022!$D$133 + [23]Zoonosis_2022!$D$133 + [24]Zoonosis_2022!$D$133 + [25]Zoonosis_2022!$D$133 + [26]Zoonosis_2022!$D$133 + [27]Zoonosis_2022!$D$133 + [28]Zoonosis_2022!$D$133 + [29]Zoonosis_2022!$D$133 + [30]Zoonosis_2022!$D$133 + [31]Zoonosis_2022!$D$133 + [32]Zoonosis_2022!$D$133</f>
        <v>0</v>
      </c>
      <c r="E133" s="281">
        <f>[9]Zoonosis_2022!$E$133 + [10]Zoonosis_2022!$E$133 + [11]Zoonosis_2022!$E$133 + [12]Zoonosis_2022!$E$133 + [13]Zoonosis_2022!$E$133 + [14]Zoonosis_2022!$E$133 + [15]Zoonosis_2022!$E$133 + [16]Zoonosis_2022!$E$133 + [17]Zoonosis_2022!$E$133 + [18]Zoonosis_2022!$E$133 + [19]Zoonosis_2022!$E$133 + [20]Zoonosis_2022!$E$133 + [21]Zoonosis_2022!$E$133 + [22]Zoonosis_2022!$E$133 + [23]Zoonosis_2022!$E$133 + [24]Zoonosis_2022!$E$133 + [25]Zoonosis_2022!$E$133 + [26]Zoonosis_2022!$E$133 + [27]Zoonosis_2022!$E$133 + [28]Zoonosis_2022!$E$133 + [29]Zoonosis_2022!$E$133 + [30]Zoonosis_2022!$E$133 + [31]Zoonosis_2022!$E$133 + [32]Zoonosis_2022!$E$133</f>
        <v>0</v>
      </c>
      <c r="F133" s="282"/>
      <c r="G133" s="281">
        <f>[9]Zoonosis_2022!$G$133 + [10]Zoonosis_2022!$G$133 + [11]Zoonosis_2022!$G$133 + [12]Zoonosis_2022!$G$133 + [13]Zoonosis_2022!$G$133 + [14]Zoonosis_2022!$G$133 + [15]Zoonosis_2022!$G$133 + [16]Zoonosis_2022!$G$133 + [17]Zoonosis_2022!$G$133 + [18]Zoonosis_2022!$G$133 + [19]Zoonosis_2022!$G$133 + [20]Zoonosis_2022!$G$133 + [21]Zoonosis_2022!$G$133 + [22]Zoonosis_2022!$G$133 + [23]Zoonosis_2022!$G$133 + [24]Zoonosis_2022!$G$133 + [25]Zoonosis_2022!$G$133 + [26]Zoonosis_2022!$G$133 + [27]Zoonosis_2022!$G$133 + [28]Zoonosis_2022!$G$133 + [29]Zoonosis_2022!$G$133 + [30]Zoonosis_2022!$G$133 + [31]Zoonosis_2022!$G$133 + [32]Zoonosis_2022!$G$133</f>
        <v>0</v>
      </c>
      <c r="H133" s="284"/>
      <c r="I133" s="282"/>
      <c r="J133" s="281">
        <f>[9]Zoonosis_2022!$J$133 + [10]Zoonosis_2022!$J$133 + [11]Zoonosis_2022!$J$133 + [12]Zoonosis_2022!$J$133 + [13]Zoonosis_2022!$J$133 + [14]Zoonosis_2022!$J$133 + [15]Zoonosis_2022!$J$133 + [16]Zoonosis_2022!$J$133 + [17]Zoonosis_2022!$J$133 + [18]Zoonosis_2022!$J$133 + [19]Zoonosis_2022!$J$133 + [20]Zoonosis_2022!$J$133 + [21]Zoonosis_2022!$J$133 + [22]Zoonosis_2022!$J$133 + [23]Zoonosis_2022!$J$133 + [24]Zoonosis_2022!$J$133 + [25]Zoonosis_2022!$J$133 + [26]Zoonosis_2022!$J$133 + [27]Zoonosis_2022!$J$133 + [28]Zoonosis_2022!$J$133 + [29]Zoonosis_2022!$J$133 + [30]Zoonosis_2022!$J$133 + [31]Zoonosis_2022!$J$133 + [32]Zoonosis_2022!$J$133</f>
        <v>0</v>
      </c>
      <c r="K133" s="282"/>
      <c r="L133" s="281">
        <f>[9]Zoonosis_2022!$L$133 + [10]Zoonosis_2022!$L$133 + [11]Zoonosis_2022!$L$133 + [12]Zoonosis_2022!$L$133 + [13]Zoonosis_2022!$L$133 + [14]Zoonosis_2022!$L$133 + [15]Zoonosis_2022!$L$133 + [16]Zoonosis_2022!$L$133 + [17]Zoonosis_2022!$L$133 + [18]Zoonosis_2022!$L$133 + [19]Zoonosis_2022!$L$133 + [20]Zoonosis_2022!$L$133 + [21]Zoonosis_2022!$L$133 + [22]Zoonosis_2022!$L$133 + [23]Zoonosis_2022!$L$133 + [24]Zoonosis_2022!$L$133 + [25]Zoonosis_2022!$L$133 + [26]Zoonosis_2022!$L$133 + [27]Zoonosis_2022!$L$133 + [28]Zoonosis_2022!$L$133 + [29]Zoonosis_2022!$L$133 + [30]Zoonosis_2022!$L$133 + [31]Zoonosis_2022!$L$133 + [32]Zoonosis_2022!$L$133</f>
        <v>0</v>
      </c>
      <c r="M133" s="282"/>
      <c r="N133" s="281">
        <f>[9]Zoonosis_2022!$N$133 + [10]Zoonosis_2022!$N$133 + [11]Zoonosis_2022!$N$133 + [12]Zoonosis_2022!$N$133 + [13]Zoonosis_2022!$N$133 + [14]Zoonosis_2022!$N$133 + [15]Zoonosis_2022!$N$133 + [16]Zoonosis_2022!$N$133 + [17]Zoonosis_2022!$N$133 + [18]Zoonosis_2022!$N$133 + [19]Zoonosis_2022!$N$133 + [20]Zoonosis_2022!$N$133 + [21]Zoonosis_2022!$N$133 + [22]Zoonosis_2022!$N$133 + [23]Zoonosis_2022!$N$133 + [24]Zoonosis_2022!$N$133 + [25]Zoonosis_2022!$N$133 + [26]Zoonosis_2022!$N$133 + [27]Zoonosis_2022!$N$133 + [28]Zoonosis_2022!$N$133 + [29]Zoonosis_2022!$N$133 + [30]Zoonosis_2022!$N$133 + [31]Zoonosis_2022!$N$133 + [32]Zoonosis_2022!$N$133</f>
        <v>0</v>
      </c>
      <c r="O133" s="282"/>
      <c r="P133" s="281">
        <f>[9]Zoonosis_2022!$P$133 + [10]Zoonosis_2022!$P$133 + [11]Zoonosis_2022!$P$133 + [12]Zoonosis_2022!$P$133 + [13]Zoonosis_2022!$P$133 + [14]Zoonosis_2022!$P$133 + [15]Zoonosis_2022!$P$133 + [16]Zoonosis_2022!$P$133 + [17]Zoonosis_2022!$P$133 + [18]Zoonosis_2022!$P$133 + [19]Zoonosis_2022!$P$133 + [20]Zoonosis_2022!$P$133 + [21]Zoonosis_2022!$P$133 + [22]Zoonosis_2022!$P$133 + [23]Zoonosis_2022!$P$133 + [24]Zoonosis_2022!$P$133 + [25]Zoonosis_2022!$P$133 + [26]Zoonosis_2022!$P$133 + [27]Zoonosis_2022!$P$133 + [28]Zoonosis_2022!$P$133 + [29]Zoonosis_2022!$P$133 + [30]Zoonosis_2022!$P$133 + [31]Zoonosis_2022!$P$133 + [32]Zoonosis_2022!$P$133</f>
        <v>0</v>
      </c>
      <c r="Q133" s="282"/>
    </row>
    <row r="134" spans="1:17" ht="18" customHeight="1" x14ac:dyDescent="0.25">
      <c r="A134" s="294"/>
      <c r="B134" s="281" t="s">
        <v>16</v>
      </c>
      <c r="C134" s="282"/>
      <c r="D134" s="153">
        <f>[9]Zoonosis_2022!$D$134 + [10]Zoonosis_2022!$D$134 + [11]Zoonosis_2022!$D$134 + [12]Zoonosis_2022!$D$134 + [13]Zoonosis_2022!$D$134 + [14]Zoonosis_2022!$D$134 + [15]Zoonosis_2022!$D$134 + [16]Zoonosis_2022!$D$134 + [17]Zoonosis_2022!$D$134 + [18]Zoonosis_2022!$D$134 + [19]Zoonosis_2022!$D$134 + [20]Zoonosis_2022!$D$134 + [21]Zoonosis_2022!$D$134 + [22]Zoonosis_2022!$D$134 + [23]Zoonosis_2022!$D$134 + [24]Zoonosis_2022!$D$134 + [25]Zoonosis_2022!$D$134 + [26]Zoonosis_2022!$D$134 + [27]Zoonosis_2022!$D$134 + [28]Zoonosis_2022!$D$134 + [29]Zoonosis_2022!$D$134 + [30]Zoonosis_2022!$D$134 + [31]Zoonosis_2022!$D$134 + [32]Zoonosis_2022!$D$134</f>
        <v>0</v>
      </c>
      <c r="E134" s="281">
        <f>[9]Zoonosis_2022!$E$134 + [10]Zoonosis_2022!$E$134 + [11]Zoonosis_2022!$E$134 + [12]Zoonosis_2022!$E$134 + [13]Zoonosis_2022!$E$134 + [14]Zoonosis_2022!$E$134 + [15]Zoonosis_2022!$E$134 + [16]Zoonosis_2022!$E$134 + [17]Zoonosis_2022!$E$134 + [18]Zoonosis_2022!$E$134 + [19]Zoonosis_2022!$E$134 + [20]Zoonosis_2022!$E$134 + [21]Zoonosis_2022!$E$134 + [22]Zoonosis_2022!$E$134 + [23]Zoonosis_2022!$E$134 + [24]Zoonosis_2022!$E$134 + [25]Zoonosis_2022!$E$134 + [26]Zoonosis_2022!$E$134 + [27]Zoonosis_2022!$E$134 + [28]Zoonosis_2022!$E$134 + [29]Zoonosis_2022!$E$134 + [30]Zoonosis_2022!$E$134 + [31]Zoonosis_2022!$E$134 + [32]Zoonosis_2022!$E$134</f>
        <v>0</v>
      </c>
      <c r="F134" s="282"/>
      <c r="G134" s="281">
        <f>[9]Zoonosis_2022!$G$134 + [10]Zoonosis_2022!$G$134 + [11]Zoonosis_2022!$G$134 + [12]Zoonosis_2022!$G$134 + [13]Zoonosis_2022!$G$134 + [14]Zoonosis_2022!$G$134 + [15]Zoonosis_2022!$G$134 + [16]Zoonosis_2022!$G$134 + [17]Zoonosis_2022!$G$134 + [18]Zoonosis_2022!$G$134 + [19]Zoonosis_2022!$G$134 + [20]Zoonosis_2022!$G$134 + [21]Zoonosis_2022!$G$134 + [22]Zoonosis_2022!$G$134 + [23]Zoonosis_2022!$G$134 + [24]Zoonosis_2022!$G$134 + [25]Zoonosis_2022!$G$134 + [26]Zoonosis_2022!$G$134 + [27]Zoonosis_2022!$G$134 + [28]Zoonosis_2022!$G$134 + [29]Zoonosis_2022!$G$134 + [30]Zoonosis_2022!$G$134 + [31]Zoonosis_2022!$G$134 + [32]Zoonosis_2022!$G$134</f>
        <v>0</v>
      </c>
      <c r="H134" s="284"/>
      <c r="I134" s="282"/>
      <c r="J134" s="281">
        <f>[9]Zoonosis_2022!$J$134 + [10]Zoonosis_2022!$J$134 + [11]Zoonosis_2022!$J$134 + [12]Zoonosis_2022!$J$134 + [13]Zoonosis_2022!$J$134 + [14]Zoonosis_2022!$J$134 + [15]Zoonosis_2022!$J$134 + [16]Zoonosis_2022!$J$134 + [17]Zoonosis_2022!$J$134 + [18]Zoonosis_2022!$J$134 + [19]Zoonosis_2022!$J$134 + [20]Zoonosis_2022!$J$134 + [21]Zoonosis_2022!$J$134 + [22]Zoonosis_2022!$J$134 + [23]Zoonosis_2022!$J$134 + [24]Zoonosis_2022!$J$134 + [25]Zoonosis_2022!$J$134 + [26]Zoonosis_2022!$J$134 + [27]Zoonosis_2022!$J$134 + [28]Zoonosis_2022!$J$134 + [29]Zoonosis_2022!$J$134 + [30]Zoonosis_2022!$J$134 + [31]Zoonosis_2022!$J$134 + [32]Zoonosis_2022!$J$134</f>
        <v>0</v>
      </c>
      <c r="K134" s="282"/>
      <c r="L134" s="281">
        <f>[9]Zoonosis_2022!$L$134 + [10]Zoonosis_2022!$L$134 + [11]Zoonosis_2022!$L$134 + [12]Zoonosis_2022!$L$134 + [13]Zoonosis_2022!$L$134 + [14]Zoonosis_2022!$L$134 + [15]Zoonosis_2022!$L$134 + [16]Zoonosis_2022!$L$134 + [17]Zoonosis_2022!$L$134 + [18]Zoonosis_2022!$L$134 + [19]Zoonosis_2022!$L$134 + [20]Zoonosis_2022!$L$134 + [21]Zoonosis_2022!$L$134 + [22]Zoonosis_2022!$L$134 + [23]Zoonosis_2022!$L$134 + [24]Zoonosis_2022!$L$134 + [25]Zoonosis_2022!$L$134 + [26]Zoonosis_2022!$L$134 + [27]Zoonosis_2022!$L$134 + [28]Zoonosis_2022!$L$134 + [29]Zoonosis_2022!$L$134 + [30]Zoonosis_2022!$L$134 + [31]Zoonosis_2022!$L$134 + [32]Zoonosis_2022!$L$134</f>
        <v>0</v>
      </c>
      <c r="M134" s="282"/>
      <c r="N134" s="281">
        <f>[9]Zoonosis_2022!$N$134 + [10]Zoonosis_2022!$N$134 + [11]Zoonosis_2022!$N$134 + [12]Zoonosis_2022!$N$134 + [13]Zoonosis_2022!$N$134 + [14]Zoonosis_2022!$N$134 + [15]Zoonosis_2022!$N$134 + [16]Zoonosis_2022!$N$134 + [17]Zoonosis_2022!$N$134 + [18]Zoonosis_2022!$N$134 + [19]Zoonosis_2022!$N$134 + [20]Zoonosis_2022!$N$134 + [21]Zoonosis_2022!$N$134 + [22]Zoonosis_2022!$N$134 + [23]Zoonosis_2022!$N$134 + [24]Zoonosis_2022!$N$134 + [25]Zoonosis_2022!$N$134 + [26]Zoonosis_2022!$N$134 + [27]Zoonosis_2022!$N$134 + [28]Zoonosis_2022!$N$134 + [29]Zoonosis_2022!$N$134 + [30]Zoonosis_2022!$N$134 + [31]Zoonosis_2022!$N$134 + [32]Zoonosis_2022!$N$134</f>
        <v>0</v>
      </c>
      <c r="O134" s="282"/>
      <c r="P134" s="281">
        <f>[9]Zoonosis_2022!$P$134 + [10]Zoonosis_2022!$P$134 + [11]Zoonosis_2022!$P$134 + [12]Zoonosis_2022!$P$134 + [13]Zoonosis_2022!$P$134 + [14]Zoonosis_2022!$P$134 + [15]Zoonosis_2022!$P$134 + [16]Zoonosis_2022!$P$134 + [17]Zoonosis_2022!$P$134 + [18]Zoonosis_2022!$P$134 + [19]Zoonosis_2022!$P$134 + [20]Zoonosis_2022!$P$134 + [21]Zoonosis_2022!$P$134 + [22]Zoonosis_2022!$P$134 + [23]Zoonosis_2022!$P$134 + [24]Zoonosis_2022!$P$134 + [25]Zoonosis_2022!$P$134 + [26]Zoonosis_2022!$P$134 + [27]Zoonosis_2022!$P$134 + [28]Zoonosis_2022!$P$134 + [29]Zoonosis_2022!$P$134 + [30]Zoonosis_2022!$P$134 + [31]Zoonosis_2022!$P$134 + [32]Zoonosis_2022!$P$134</f>
        <v>0</v>
      </c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152">
        <f>[9]Zoonosis_2022!$D$135 + [10]Zoonosis_2022!$D$135 + [11]Zoonosis_2022!$D$135 + [12]Zoonosis_2022!$D$135 + [13]Zoonosis_2022!$D$135 + [14]Zoonosis_2022!$D$135 + [15]Zoonosis_2022!$D$135 + [16]Zoonosis_2022!$D$135 + [17]Zoonosis_2022!$D$135 + [18]Zoonosis_2022!$D$135 + [19]Zoonosis_2022!$D$135 + [20]Zoonosis_2022!$D$135 + [21]Zoonosis_2022!$D$135 + [22]Zoonosis_2022!$D$135 + [23]Zoonosis_2022!$D$135 + [24]Zoonosis_2022!$D$135 + [25]Zoonosis_2022!$D$135 + [26]Zoonosis_2022!$D$135 + [27]Zoonosis_2022!$D$135 + [28]Zoonosis_2022!$D$135 + [29]Zoonosis_2022!$D$135 + [30]Zoonosis_2022!$D$135 + [31]Zoonosis_2022!$D$135 + [32]Zoonosis_2022!$D$135</f>
        <v>0</v>
      </c>
      <c r="E135" s="289">
        <f>[9]Zoonosis_2022!$E$135 + [10]Zoonosis_2022!$E$135 + [11]Zoonosis_2022!$E$135 + [12]Zoonosis_2022!$E$135 + [13]Zoonosis_2022!$E$135 + [14]Zoonosis_2022!$E$135 + [15]Zoonosis_2022!$E$135 + [16]Zoonosis_2022!$E$135 + [17]Zoonosis_2022!$E$135 + [18]Zoonosis_2022!$E$135 + [19]Zoonosis_2022!$E$135 + [20]Zoonosis_2022!$E$135 + [21]Zoonosis_2022!$E$135 + [22]Zoonosis_2022!$E$135 + [23]Zoonosis_2022!$E$135 + [24]Zoonosis_2022!$E$135 + [25]Zoonosis_2022!$E$135 + [26]Zoonosis_2022!$E$135 + [27]Zoonosis_2022!$E$135 + [28]Zoonosis_2022!$E$135 + [29]Zoonosis_2022!$E$135 + [30]Zoonosis_2022!$E$135 + [31]Zoonosis_2022!$E$135 + [32]Zoonosis_2022!$E$135</f>
        <v>0</v>
      </c>
      <c r="F135" s="282"/>
      <c r="G135" s="289">
        <f>[9]Zoonosis_2022!$G$135 + [10]Zoonosis_2022!$G$135 + [11]Zoonosis_2022!$G$135 + [12]Zoonosis_2022!$G$135 + [13]Zoonosis_2022!$G$135 + [14]Zoonosis_2022!$G$135 + [15]Zoonosis_2022!$G$135 + [16]Zoonosis_2022!$G$135 + [17]Zoonosis_2022!$G$135 + [18]Zoonosis_2022!$G$135 + [19]Zoonosis_2022!$G$135 + [20]Zoonosis_2022!$G$135 + [21]Zoonosis_2022!$G$135 + [22]Zoonosis_2022!$G$135 + [23]Zoonosis_2022!$G$135 + [24]Zoonosis_2022!$G$135 + [25]Zoonosis_2022!$G$135 + [26]Zoonosis_2022!$G$135 + [27]Zoonosis_2022!$G$135 + [28]Zoonosis_2022!$G$135 + [29]Zoonosis_2022!$G$135 + [30]Zoonosis_2022!$G$135 + [31]Zoonosis_2022!$G$135 + [32]Zoonosis_2022!$G$135</f>
        <v>0</v>
      </c>
      <c r="H135" s="284"/>
      <c r="I135" s="282"/>
      <c r="J135" s="289">
        <f>[9]Zoonosis_2022!$J$135 + [10]Zoonosis_2022!$J$135 + [11]Zoonosis_2022!$J$135 + [12]Zoonosis_2022!$J$135 + [13]Zoonosis_2022!$J$135 + [14]Zoonosis_2022!$J$135 + [15]Zoonosis_2022!$J$135 + [16]Zoonosis_2022!$J$135 + [17]Zoonosis_2022!$J$135 + [18]Zoonosis_2022!$J$135 + [19]Zoonosis_2022!$J$135 + [20]Zoonosis_2022!$J$135 + [21]Zoonosis_2022!$J$135 + [22]Zoonosis_2022!$J$135 + [23]Zoonosis_2022!$J$135 + [24]Zoonosis_2022!$J$135 + [25]Zoonosis_2022!$J$135 + [26]Zoonosis_2022!$J$135 + [27]Zoonosis_2022!$J$135 + [28]Zoonosis_2022!$J$135 + [29]Zoonosis_2022!$J$135 + [30]Zoonosis_2022!$J$135 + [31]Zoonosis_2022!$J$135 + [32]Zoonosis_2022!$J$135</f>
        <v>0</v>
      </c>
      <c r="K135" s="282"/>
      <c r="L135" s="289">
        <f>[9]Zoonosis_2022!$L$135 + [10]Zoonosis_2022!$L$135 + [11]Zoonosis_2022!$L$135 + [12]Zoonosis_2022!$L$135 + [13]Zoonosis_2022!$L$135 + [14]Zoonosis_2022!$L$135 + [15]Zoonosis_2022!$L$135 + [16]Zoonosis_2022!$L$135 + [17]Zoonosis_2022!$L$135 + [18]Zoonosis_2022!$L$135 + [19]Zoonosis_2022!$L$135 + [20]Zoonosis_2022!$L$135 + [21]Zoonosis_2022!$L$135 + [22]Zoonosis_2022!$L$135 + [23]Zoonosis_2022!$L$135 + [24]Zoonosis_2022!$L$135 + [25]Zoonosis_2022!$L$135 + [26]Zoonosis_2022!$L$135 + [27]Zoonosis_2022!$L$135 + [28]Zoonosis_2022!$L$135 + [29]Zoonosis_2022!$L$135 + [30]Zoonosis_2022!$L$135 + [31]Zoonosis_2022!$L$135 + [32]Zoonosis_2022!$L$135</f>
        <v>0</v>
      </c>
      <c r="M135" s="282"/>
      <c r="N135" s="289">
        <f>[9]Zoonosis_2022!$N$135 + [10]Zoonosis_2022!$N$135 + [11]Zoonosis_2022!$N$135 + [12]Zoonosis_2022!$N$135 + [13]Zoonosis_2022!$N$135 + [14]Zoonosis_2022!$N$135 + [15]Zoonosis_2022!$N$135 + [16]Zoonosis_2022!$N$135 + [17]Zoonosis_2022!$N$135 + [18]Zoonosis_2022!$N$135 + [19]Zoonosis_2022!$N$135 + [20]Zoonosis_2022!$N$135 + [21]Zoonosis_2022!$N$135 + [22]Zoonosis_2022!$N$135 + [23]Zoonosis_2022!$N$135 + [24]Zoonosis_2022!$N$135 + [25]Zoonosis_2022!$N$135 + [26]Zoonosis_2022!$N$135 + [27]Zoonosis_2022!$N$135 + [28]Zoonosis_2022!$N$135 + [29]Zoonosis_2022!$N$135 + [30]Zoonosis_2022!$N$135 + [31]Zoonosis_2022!$N$135 + [32]Zoonosis_2022!$N$135</f>
        <v>0</v>
      </c>
      <c r="O135" s="282"/>
      <c r="P135" s="289">
        <f>[9]Zoonosis_2022!$P$135 + [10]Zoonosis_2022!$P$135 + [11]Zoonosis_2022!$P$135 + [12]Zoonosis_2022!$P$135 + [13]Zoonosis_2022!$P$135 + [14]Zoonosis_2022!$P$135 + [15]Zoonosis_2022!$P$135 + [16]Zoonosis_2022!$P$135 + [17]Zoonosis_2022!$P$135 + [18]Zoonosis_2022!$P$135 + [19]Zoonosis_2022!$P$135 + [20]Zoonosis_2022!$P$135 + [21]Zoonosis_2022!$P$135 + [22]Zoonosis_2022!$P$135 + [23]Zoonosis_2022!$P$135 + [24]Zoonosis_2022!$P$135 + [25]Zoonosis_2022!$P$135 + [26]Zoonosis_2022!$P$135 + [27]Zoonosis_2022!$P$135 + [28]Zoonosis_2022!$P$135 + [29]Zoonosis_2022!$P$135 + [30]Zoonosis_2022!$P$135 + [31]Zoonosis_2022!$P$135 + [32]Zoonosis_2022!$P$135</f>
        <v>0</v>
      </c>
      <c r="Q135" s="282"/>
    </row>
    <row r="136" spans="1:17" ht="18" customHeight="1" x14ac:dyDescent="0.25">
      <c r="A136" s="293"/>
      <c r="B136" s="281" t="s">
        <v>15</v>
      </c>
      <c r="C136" s="282"/>
      <c r="D136" s="153">
        <f>[9]Zoonosis_2022!$D$136 + [10]Zoonosis_2022!$D$136 + [11]Zoonosis_2022!$D$136 + [12]Zoonosis_2022!$D$136 + [13]Zoonosis_2022!$D$136 + [14]Zoonosis_2022!$D$136 + [15]Zoonosis_2022!$D$136 + [16]Zoonosis_2022!$D$136 + [17]Zoonosis_2022!$D$136 + [18]Zoonosis_2022!$D$136 + [19]Zoonosis_2022!$D$136 + [20]Zoonosis_2022!$D$136 + [21]Zoonosis_2022!$D$136 + [22]Zoonosis_2022!$D$136 + [23]Zoonosis_2022!$D$136 + [24]Zoonosis_2022!$D$136 + [25]Zoonosis_2022!$D$136 + [26]Zoonosis_2022!$D$136 + [27]Zoonosis_2022!$D$136 + [28]Zoonosis_2022!$D$136 + [29]Zoonosis_2022!$D$136 + [30]Zoonosis_2022!$D$136 + [31]Zoonosis_2022!$D$136 + [32]Zoonosis_2022!$D$136</f>
        <v>0</v>
      </c>
      <c r="E136" s="281">
        <f>[9]Zoonosis_2022!$E$136 + [10]Zoonosis_2022!$E$136 + [11]Zoonosis_2022!$E$136 + [12]Zoonosis_2022!$E$136 + [13]Zoonosis_2022!$E$136 + [14]Zoonosis_2022!$E$136 + [15]Zoonosis_2022!$E$136 + [16]Zoonosis_2022!$E$136 + [17]Zoonosis_2022!$E$136 + [18]Zoonosis_2022!$E$136 + [19]Zoonosis_2022!$E$136 + [20]Zoonosis_2022!$E$136 + [21]Zoonosis_2022!$E$136 + [22]Zoonosis_2022!$E$136 + [23]Zoonosis_2022!$E$136 + [24]Zoonosis_2022!$E$136 + [25]Zoonosis_2022!$E$136 + [26]Zoonosis_2022!$E$136 + [27]Zoonosis_2022!$E$136 + [28]Zoonosis_2022!$E$136 + [29]Zoonosis_2022!$E$136 + [30]Zoonosis_2022!$E$136 + [31]Zoonosis_2022!$E$136 + [32]Zoonosis_2022!$E$136</f>
        <v>0</v>
      </c>
      <c r="F136" s="282"/>
      <c r="G136" s="281">
        <f>[9]Zoonosis_2022!$G$136 + [10]Zoonosis_2022!$G$136 + [11]Zoonosis_2022!$G$136 + [12]Zoonosis_2022!$G$136 + [13]Zoonosis_2022!$G$136 + [14]Zoonosis_2022!$G$136 + [15]Zoonosis_2022!$G$136 + [16]Zoonosis_2022!$G$136 + [17]Zoonosis_2022!$G$136 + [18]Zoonosis_2022!$G$136 + [19]Zoonosis_2022!$G$136 + [20]Zoonosis_2022!$G$136 + [21]Zoonosis_2022!$G$136 + [22]Zoonosis_2022!$G$136 + [23]Zoonosis_2022!$G$136 + [24]Zoonosis_2022!$G$136 + [25]Zoonosis_2022!$G$136 + [26]Zoonosis_2022!$G$136 + [27]Zoonosis_2022!$G$136 + [28]Zoonosis_2022!$G$136 + [29]Zoonosis_2022!$G$136 + [30]Zoonosis_2022!$G$136 + [31]Zoonosis_2022!$G$136 + [32]Zoonosis_2022!$G$136</f>
        <v>0</v>
      </c>
      <c r="H136" s="284"/>
      <c r="I136" s="282"/>
      <c r="J136" s="281">
        <f>[9]Zoonosis_2022!$J$136 + [10]Zoonosis_2022!$J$136 + [11]Zoonosis_2022!$J$136 + [12]Zoonosis_2022!$J$136 + [13]Zoonosis_2022!$J$136 + [14]Zoonosis_2022!$J$136 + [15]Zoonosis_2022!$J$136 + [16]Zoonosis_2022!$J$136 + [17]Zoonosis_2022!$J$136 + [18]Zoonosis_2022!$J$136 + [19]Zoonosis_2022!$J$136 + [20]Zoonosis_2022!$J$136 + [21]Zoonosis_2022!$J$136 + [22]Zoonosis_2022!$J$136 + [23]Zoonosis_2022!$J$136 + [24]Zoonosis_2022!$J$136 + [25]Zoonosis_2022!$J$136 + [26]Zoonosis_2022!$J$136 + [27]Zoonosis_2022!$J$136 + [28]Zoonosis_2022!$J$136 + [29]Zoonosis_2022!$J$136 + [30]Zoonosis_2022!$J$136 + [31]Zoonosis_2022!$J$136 + [32]Zoonosis_2022!$J$136</f>
        <v>0</v>
      </c>
      <c r="K136" s="282"/>
      <c r="L136" s="281">
        <f>[9]Zoonosis_2022!$L$136 + [10]Zoonosis_2022!$L$136 + [11]Zoonosis_2022!$L$136 + [12]Zoonosis_2022!$L$136 + [13]Zoonosis_2022!$L$136 + [14]Zoonosis_2022!$L$136 + [15]Zoonosis_2022!$L$136 + [16]Zoonosis_2022!$L$136 + [17]Zoonosis_2022!$L$136 + [18]Zoonosis_2022!$L$136 + [19]Zoonosis_2022!$L$136 + [20]Zoonosis_2022!$L$136 + [21]Zoonosis_2022!$L$136 + [22]Zoonosis_2022!$L$136 + [23]Zoonosis_2022!$L$136 + [24]Zoonosis_2022!$L$136 + [25]Zoonosis_2022!$L$136 + [26]Zoonosis_2022!$L$136 + [27]Zoonosis_2022!$L$136 + [28]Zoonosis_2022!$L$136 + [29]Zoonosis_2022!$L$136 + [30]Zoonosis_2022!$L$136 + [31]Zoonosis_2022!$L$136 + [32]Zoonosis_2022!$L$136</f>
        <v>0</v>
      </c>
      <c r="M136" s="282"/>
      <c r="N136" s="281">
        <f>[9]Zoonosis_2022!$N$136 + [10]Zoonosis_2022!$N$136 + [11]Zoonosis_2022!$N$136 + [12]Zoonosis_2022!$N$136 + [13]Zoonosis_2022!$N$136 + [14]Zoonosis_2022!$N$136 + [15]Zoonosis_2022!$N$136 + [16]Zoonosis_2022!$N$136 + [17]Zoonosis_2022!$N$136 + [18]Zoonosis_2022!$N$136 + [19]Zoonosis_2022!$N$136 + [20]Zoonosis_2022!$N$136 + [21]Zoonosis_2022!$N$136 + [22]Zoonosis_2022!$N$136 + [23]Zoonosis_2022!$N$136 + [24]Zoonosis_2022!$N$136 + [25]Zoonosis_2022!$N$136 + [26]Zoonosis_2022!$N$136 + [27]Zoonosis_2022!$N$136 + [28]Zoonosis_2022!$N$136 + [29]Zoonosis_2022!$N$136 + [30]Zoonosis_2022!$N$136 + [31]Zoonosis_2022!$N$136 + [32]Zoonosis_2022!$N$136</f>
        <v>0</v>
      </c>
      <c r="O136" s="282"/>
      <c r="P136" s="281">
        <f>[9]Zoonosis_2022!$P$136 + [10]Zoonosis_2022!$P$136 + [11]Zoonosis_2022!$P$136 + [12]Zoonosis_2022!$P$136 + [13]Zoonosis_2022!$P$136 + [14]Zoonosis_2022!$P$136 + [15]Zoonosis_2022!$P$136 + [16]Zoonosis_2022!$P$136 + [17]Zoonosis_2022!$P$136 + [18]Zoonosis_2022!$P$136 + [19]Zoonosis_2022!$P$136 + [20]Zoonosis_2022!$P$136 + [21]Zoonosis_2022!$P$136 + [22]Zoonosis_2022!$P$136 + [23]Zoonosis_2022!$P$136 + [24]Zoonosis_2022!$P$136 + [25]Zoonosis_2022!$P$136 + [26]Zoonosis_2022!$P$136 + [27]Zoonosis_2022!$P$136 + [28]Zoonosis_2022!$P$136 + [29]Zoonosis_2022!$P$136 + [30]Zoonosis_2022!$P$136 + [31]Zoonosis_2022!$P$136 + [32]Zoonosis_2022!$P$136</f>
        <v>0</v>
      </c>
      <c r="Q136" s="282"/>
    </row>
    <row r="137" spans="1:17" ht="18" customHeight="1" x14ac:dyDescent="0.25">
      <c r="A137" s="294"/>
      <c r="B137" s="281" t="s">
        <v>16</v>
      </c>
      <c r="C137" s="282"/>
      <c r="D137" s="153">
        <f>[9]Zoonosis_2022!$D$137 + [10]Zoonosis_2022!$D$137 + [11]Zoonosis_2022!$D$137 + [12]Zoonosis_2022!$D$137 + [13]Zoonosis_2022!$D$137 + [14]Zoonosis_2022!$D$137 + [15]Zoonosis_2022!$D$137 + [16]Zoonosis_2022!$D$137 + [17]Zoonosis_2022!$D$137 + [18]Zoonosis_2022!$D$137 + [19]Zoonosis_2022!$D$137 + [20]Zoonosis_2022!$D$137 + [21]Zoonosis_2022!$D$137 + [22]Zoonosis_2022!$D$137 + [23]Zoonosis_2022!$D$137 + [24]Zoonosis_2022!$D$137 + [25]Zoonosis_2022!$D$137 + [26]Zoonosis_2022!$D$137 + [27]Zoonosis_2022!$D$137 + [28]Zoonosis_2022!$D$137 + [29]Zoonosis_2022!$D$137 + [30]Zoonosis_2022!$D$137 + [31]Zoonosis_2022!$D$137 + [32]Zoonosis_2022!$D$137</f>
        <v>0</v>
      </c>
      <c r="E137" s="281">
        <f>[9]Zoonosis_2022!$E$137 + [10]Zoonosis_2022!$E$137 + [11]Zoonosis_2022!$E$137 + [12]Zoonosis_2022!$E$137 + [13]Zoonosis_2022!$E$137 + [14]Zoonosis_2022!$E$137 + [15]Zoonosis_2022!$E$137 + [16]Zoonosis_2022!$E$137 + [17]Zoonosis_2022!$E$137 + [18]Zoonosis_2022!$E$137 + [19]Zoonosis_2022!$E$137 + [20]Zoonosis_2022!$E$137 + [21]Zoonosis_2022!$E$137 + [22]Zoonosis_2022!$E$137 + [23]Zoonosis_2022!$E$137 + [24]Zoonosis_2022!$E$137 + [25]Zoonosis_2022!$E$137 + [26]Zoonosis_2022!$E$137 + [27]Zoonosis_2022!$E$137 + [28]Zoonosis_2022!$E$137 + [29]Zoonosis_2022!$E$137 + [30]Zoonosis_2022!$E$137 + [31]Zoonosis_2022!$E$137 + [32]Zoonosis_2022!$E$137</f>
        <v>0</v>
      </c>
      <c r="F137" s="282"/>
      <c r="G137" s="281">
        <f>[9]Zoonosis_2022!$G$137 + [10]Zoonosis_2022!$G$137 + [11]Zoonosis_2022!$G$137 + [12]Zoonosis_2022!$G$137 + [13]Zoonosis_2022!$G$137 + [14]Zoonosis_2022!$G$137 + [15]Zoonosis_2022!$G$137 + [16]Zoonosis_2022!$G$137 + [17]Zoonosis_2022!$G$137 + [18]Zoonosis_2022!$G$137 + [19]Zoonosis_2022!$G$137 + [20]Zoonosis_2022!$G$137 + [21]Zoonosis_2022!$G$137 + [22]Zoonosis_2022!$G$137 + [23]Zoonosis_2022!$G$137 + [24]Zoonosis_2022!$G$137 + [25]Zoonosis_2022!$G$137 + [26]Zoonosis_2022!$G$137 + [27]Zoonosis_2022!$G$137 + [28]Zoonosis_2022!$G$137 + [29]Zoonosis_2022!$G$137 + [30]Zoonosis_2022!$G$137 + [31]Zoonosis_2022!$G$137 + [32]Zoonosis_2022!$G$137</f>
        <v>0</v>
      </c>
      <c r="H137" s="284"/>
      <c r="I137" s="282"/>
      <c r="J137" s="281">
        <f>[9]Zoonosis_2022!$J$137 + [10]Zoonosis_2022!$J$137 + [11]Zoonosis_2022!$J$137 + [12]Zoonosis_2022!$J$137 + [13]Zoonosis_2022!$J$137 + [14]Zoonosis_2022!$J$137 + [15]Zoonosis_2022!$J$137 + [16]Zoonosis_2022!$J$137 + [17]Zoonosis_2022!$J$137 + [18]Zoonosis_2022!$J$137 + [19]Zoonosis_2022!$J$137 + [20]Zoonosis_2022!$J$137 + [21]Zoonosis_2022!$J$137 + [22]Zoonosis_2022!$J$137 + [23]Zoonosis_2022!$J$137 + [24]Zoonosis_2022!$J$137 + [25]Zoonosis_2022!$J$137 + [26]Zoonosis_2022!$J$137 + [27]Zoonosis_2022!$J$137 + [28]Zoonosis_2022!$J$137 + [29]Zoonosis_2022!$J$137 + [30]Zoonosis_2022!$J$137 + [31]Zoonosis_2022!$J$137 + [32]Zoonosis_2022!$J$137</f>
        <v>0</v>
      </c>
      <c r="K137" s="282"/>
      <c r="L137" s="281">
        <f>[9]Zoonosis_2022!$L$137 + [10]Zoonosis_2022!$L$137 + [11]Zoonosis_2022!$L$137 + [12]Zoonosis_2022!$L$137 + [13]Zoonosis_2022!$L$137 + [14]Zoonosis_2022!$L$137 + [15]Zoonosis_2022!$L$137 + [16]Zoonosis_2022!$L$137 + [17]Zoonosis_2022!$L$137 + [18]Zoonosis_2022!$L$137 + [19]Zoonosis_2022!$L$137 + [20]Zoonosis_2022!$L$137 + [21]Zoonosis_2022!$L$137 + [22]Zoonosis_2022!$L$137 + [23]Zoonosis_2022!$L$137 + [24]Zoonosis_2022!$L$137 + [25]Zoonosis_2022!$L$137 + [26]Zoonosis_2022!$L$137 + [27]Zoonosis_2022!$L$137 + [28]Zoonosis_2022!$L$137 + [29]Zoonosis_2022!$L$137 + [30]Zoonosis_2022!$L$137 + [31]Zoonosis_2022!$L$137 + [32]Zoonosis_2022!$L$137</f>
        <v>0</v>
      </c>
      <c r="M137" s="282"/>
      <c r="N137" s="281">
        <f>[9]Zoonosis_2022!$N$137 + [10]Zoonosis_2022!$N$137 + [11]Zoonosis_2022!$N$137 + [12]Zoonosis_2022!$N$137 + [13]Zoonosis_2022!$N$137 + [14]Zoonosis_2022!$N$137 + [15]Zoonosis_2022!$N$137 + [16]Zoonosis_2022!$N$137 + [17]Zoonosis_2022!$N$137 + [18]Zoonosis_2022!$N$137 + [19]Zoonosis_2022!$N$137 + [20]Zoonosis_2022!$N$137 + [21]Zoonosis_2022!$N$137 + [22]Zoonosis_2022!$N$137 + [23]Zoonosis_2022!$N$137 + [24]Zoonosis_2022!$N$137 + [25]Zoonosis_2022!$N$137 + [26]Zoonosis_2022!$N$137 + [27]Zoonosis_2022!$N$137 + [28]Zoonosis_2022!$N$137 + [29]Zoonosis_2022!$N$137 + [30]Zoonosis_2022!$N$137 + [31]Zoonosis_2022!$N$137 + [32]Zoonosis_2022!$N$137</f>
        <v>0</v>
      </c>
      <c r="O137" s="282"/>
      <c r="P137" s="281">
        <f>[9]Zoonosis_2022!$P$137 + [10]Zoonosis_2022!$P$137 + [11]Zoonosis_2022!$P$137 + [12]Zoonosis_2022!$P$137 + [13]Zoonosis_2022!$P$137 + [14]Zoonosis_2022!$P$137 + [15]Zoonosis_2022!$P$137 + [16]Zoonosis_2022!$P$137 + [17]Zoonosis_2022!$P$137 + [18]Zoonosis_2022!$P$137 + [19]Zoonosis_2022!$P$137 + [20]Zoonosis_2022!$P$137 + [21]Zoonosis_2022!$P$137 + [22]Zoonosis_2022!$P$137 + [23]Zoonosis_2022!$P$137 + [24]Zoonosis_2022!$P$137 + [25]Zoonosis_2022!$P$137 + [26]Zoonosis_2022!$P$137 + [27]Zoonosis_2022!$P$137 + [28]Zoonosis_2022!$P$137 + [29]Zoonosis_2022!$P$137 + [30]Zoonosis_2022!$P$137 + [31]Zoonosis_2022!$P$137 + [32]Zoonosis_2022!$P$137</f>
        <v>0</v>
      </c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152">
        <f>[9]Zoonosis_2022!$D$138 + [10]Zoonosis_2022!$D$138 + [11]Zoonosis_2022!$D$138 + [12]Zoonosis_2022!$D$138 + [13]Zoonosis_2022!$D$138 + [14]Zoonosis_2022!$D$138 + [15]Zoonosis_2022!$D$138 + [16]Zoonosis_2022!$D$138 + [17]Zoonosis_2022!$D$138 + [18]Zoonosis_2022!$D$138 + [19]Zoonosis_2022!$D$138 + [20]Zoonosis_2022!$D$138 + [21]Zoonosis_2022!$D$138 + [22]Zoonosis_2022!$D$138 + [23]Zoonosis_2022!$D$138 + [24]Zoonosis_2022!$D$138 + [25]Zoonosis_2022!$D$138 + [26]Zoonosis_2022!$D$138 + [27]Zoonosis_2022!$D$138 + [28]Zoonosis_2022!$D$138 + [29]Zoonosis_2022!$D$138 + [30]Zoonosis_2022!$D$138 + [31]Zoonosis_2022!$D$138 + [32]Zoonosis_2022!$D$138</f>
        <v>0</v>
      </c>
      <c r="E138" s="289">
        <f>[9]Zoonosis_2022!$E$138 + [10]Zoonosis_2022!$E$138 + [11]Zoonosis_2022!$E$138 + [12]Zoonosis_2022!$E$138 + [13]Zoonosis_2022!$E$138 + [14]Zoonosis_2022!$E$138 + [15]Zoonosis_2022!$E$138 + [16]Zoonosis_2022!$E$138 + [17]Zoonosis_2022!$E$138 + [18]Zoonosis_2022!$E$138 + [19]Zoonosis_2022!$E$138 + [20]Zoonosis_2022!$E$138 + [21]Zoonosis_2022!$E$138 + [22]Zoonosis_2022!$E$138 + [23]Zoonosis_2022!$E$138 + [24]Zoonosis_2022!$E$138 + [25]Zoonosis_2022!$E$138 + [26]Zoonosis_2022!$E$138 + [27]Zoonosis_2022!$E$138 + [28]Zoonosis_2022!$E$138 + [29]Zoonosis_2022!$E$138 + [30]Zoonosis_2022!$E$138 + [31]Zoonosis_2022!$E$138 + [32]Zoonosis_2022!$E$138</f>
        <v>0</v>
      </c>
      <c r="F138" s="282"/>
      <c r="G138" s="289">
        <f>[9]Zoonosis_2022!$G$138 + [10]Zoonosis_2022!$G$138 + [11]Zoonosis_2022!$G$138 + [12]Zoonosis_2022!$G$138 + [13]Zoonosis_2022!$G$138 + [14]Zoonosis_2022!$G$138 + [15]Zoonosis_2022!$G$138 + [16]Zoonosis_2022!$G$138 + [17]Zoonosis_2022!$G$138 + [18]Zoonosis_2022!$G$138 + [19]Zoonosis_2022!$G$138 + [20]Zoonosis_2022!$G$138 + [21]Zoonosis_2022!$G$138 + [22]Zoonosis_2022!$G$138 + [23]Zoonosis_2022!$G$138 + [24]Zoonosis_2022!$G$138 + [25]Zoonosis_2022!$G$138 + [26]Zoonosis_2022!$G$138 + [27]Zoonosis_2022!$G$138 + [28]Zoonosis_2022!$G$138 + [29]Zoonosis_2022!$G$138 + [30]Zoonosis_2022!$G$138 + [31]Zoonosis_2022!$G$138 + [32]Zoonosis_2022!$G$138</f>
        <v>0</v>
      </c>
      <c r="H138" s="284"/>
      <c r="I138" s="282"/>
      <c r="J138" s="289">
        <f>[9]Zoonosis_2022!$J$138 + [10]Zoonosis_2022!$J$138 + [11]Zoonosis_2022!$J$138 + [12]Zoonosis_2022!$J$138 + [13]Zoonosis_2022!$J$138 + [14]Zoonosis_2022!$J$138 + [15]Zoonosis_2022!$J$138 + [16]Zoonosis_2022!$J$138 + [17]Zoonosis_2022!$J$138 + [18]Zoonosis_2022!$J$138 + [19]Zoonosis_2022!$J$138 + [20]Zoonosis_2022!$J$138 + [21]Zoonosis_2022!$J$138 + [22]Zoonosis_2022!$J$138 + [23]Zoonosis_2022!$J$138 + [24]Zoonosis_2022!$J$138 + [25]Zoonosis_2022!$J$138 + [26]Zoonosis_2022!$J$138 + [27]Zoonosis_2022!$J$138 + [28]Zoonosis_2022!$J$138 + [29]Zoonosis_2022!$J$138 + [30]Zoonosis_2022!$J$138 + [31]Zoonosis_2022!$J$138 + [32]Zoonosis_2022!$J$138</f>
        <v>0</v>
      </c>
      <c r="K138" s="282"/>
      <c r="L138" s="289">
        <f>[9]Zoonosis_2022!$L$138 + [10]Zoonosis_2022!$L$138 + [11]Zoonosis_2022!$L$138 + [12]Zoonosis_2022!$L$138 + [13]Zoonosis_2022!$L$138 + [14]Zoonosis_2022!$L$138 + [15]Zoonosis_2022!$L$138 + [16]Zoonosis_2022!$L$138 + [17]Zoonosis_2022!$L$138 + [18]Zoonosis_2022!$L$138 + [19]Zoonosis_2022!$L$138 + [20]Zoonosis_2022!$L$138 + [21]Zoonosis_2022!$L$138 + [22]Zoonosis_2022!$L$138 + [23]Zoonosis_2022!$L$138 + [24]Zoonosis_2022!$L$138 + [25]Zoonosis_2022!$L$138 + [26]Zoonosis_2022!$L$138 + [27]Zoonosis_2022!$L$138 + [28]Zoonosis_2022!$L$138 + [29]Zoonosis_2022!$L$138 + [30]Zoonosis_2022!$L$138 + [31]Zoonosis_2022!$L$138 + [32]Zoonosis_2022!$L$138</f>
        <v>0</v>
      </c>
      <c r="M138" s="282"/>
      <c r="N138" s="289">
        <f>[9]Zoonosis_2022!$N$138 + [10]Zoonosis_2022!$N$138 + [11]Zoonosis_2022!$N$138 + [12]Zoonosis_2022!$N$138 + [13]Zoonosis_2022!$N$138 + [14]Zoonosis_2022!$N$138 + [15]Zoonosis_2022!$N$138 + [16]Zoonosis_2022!$N$138 + [17]Zoonosis_2022!$N$138 + [18]Zoonosis_2022!$N$138 + [19]Zoonosis_2022!$N$138 + [20]Zoonosis_2022!$N$138 + [21]Zoonosis_2022!$N$138 + [22]Zoonosis_2022!$N$138 + [23]Zoonosis_2022!$N$138 + [24]Zoonosis_2022!$N$138 + [25]Zoonosis_2022!$N$138 + [26]Zoonosis_2022!$N$138 + [27]Zoonosis_2022!$N$138 + [28]Zoonosis_2022!$N$138 + [29]Zoonosis_2022!$N$138 + [30]Zoonosis_2022!$N$138 + [31]Zoonosis_2022!$N$138 + [32]Zoonosis_2022!$N$138</f>
        <v>0</v>
      </c>
      <c r="O138" s="282"/>
      <c r="P138" s="289">
        <f>[9]Zoonosis_2022!$P$138 + [10]Zoonosis_2022!$P$138 + [11]Zoonosis_2022!$P$138 + [12]Zoonosis_2022!$P$138 + [13]Zoonosis_2022!$P$138 + [14]Zoonosis_2022!$P$138 + [15]Zoonosis_2022!$P$138 + [16]Zoonosis_2022!$P$138 + [17]Zoonosis_2022!$P$138 + [18]Zoonosis_2022!$P$138 + [19]Zoonosis_2022!$P$138 + [20]Zoonosis_2022!$P$138 + [21]Zoonosis_2022!$P$138 + [22]Zoonosis_2022!$P$138 + [23]Zoonosis_2022!$P$138 + [24]Zoonosis_2022!$P$138 + [25]Zoonosis_2022!$P$138 + [26]Zoonosis_2022!$P$138 + [27]Zoonosis_2022!$P$138 + [28]Zoonosis_2022!$P$138 + [29]Zoonosis_2022!$P$138 + [30]Zoonosis_2022!$P$138 + [31]Zoonosis_2022!$P$138 + [32]Zoonosis_2022!$P$138</f>
        <v>0</v>
      </c>
      <c r="Q138" s="282"/>
    </row>
    <row r="139" spans="1:17" ht="18" customHeight="1" x14ac:dyDescent="0.25">
      <c r="A139" s="293"/>
      <c r="B139" s="281" t="s">
        <v>15</v>
      </c>
      <c r="C139" s="282"/>
      <c r="D139" s="153">
        <f>[9]Zoonosis_2022!$D$139 + [10]Zoonosis_2022!$D$139 + [11]Zoonosis_2022!$D$139 + [12]Zoonosis_2022!$D$139 + [13]Zoonosis_2022!$D$139 + [14]Zoonosis_2022!$D$139 + [15]Zoonosis_2022!$D$139 + [16]Zoonosis_2022!$D$139 + [17]Zoonosis_2022!$D$139 + [18]Zoonosis_2022!$D$139 + [19]Zoonosis_2022!$D$139 + [20]Zoonosis_2022!$D$139 + [21]Zoonosis_2022!$D$139 + [22]Zoonosis_2022!$D$139 + [23]Zoonosis_2022!$D$139 + [24]Zoonosis_2022!$D$139 + [25]Zoonosis_2022!$D$139 + [26]Zoonosis_2022!$D$139 + [27]Zoonosis_2022!$D$139 + [28]Zoonosis_2022!$D$139 + [29]Zoonosis_2022!$D$139 + [30]Zoonosis_2022!$D$139 + [31]Zoonosis_2022!$D$139 + [32]Zoonosis_2022!$D$139</f>
        <v>0</v>
      </c>
      <c r="E139" s="281">
        <f>[9]Zoonosis_2022!$E$139 + [10]Zoonosis_2022!$E$139 + [11]Zoonosis_2022!$E$139 + [12]Zoonosis_2022!$E$139 + [13]Zoonosis_2022!$E$139 + [14]Zoonosis_2022!$E$139 + [15]Zoonosis_2022!$E$139 + [16]Zoonosis_2022!$E$139 + [17]Zoonosis_2022!$E$139 + [18]Zoonosis_2022!$E$139 + [19]Zoonosis_2022!$E$139 + [20]Zoonosis_2022!$E$139 + [21]Zoonosis_2022!$E$139 + [22]Zoonosis_2022!$E$139 + [23]Zoonosis_2022!$E$139 + [24]Zoonosis_2022!$E$139 + [25]Zoonosis_2022!$E$139 + [26]Zoonosis_2022!$E$139 + [27]Zoonosis_2022!$E$139 + [28]Zoonosis_2022!$E$139 + [29]Zoonosis_2022!$E$139 + [30]Zoonosis_2022!$E$139 + [31]Zoonosis_2022!$E$139 + [32]Zoonosis_2022!$E$139</f>
        <v>0</v>
      </c>
      <c r="F139" s="282"/>
      <c r="G139" s="281">
        <f>[9]Zoonosis_2022!$G$139 + [10]Zoonosis_2022!$G$139 + [11]Zoonosis_2022!$G$139 + [12]Zoonosis_2022!$G$139 + [13]Zoonosis_2022!$G$139 + [14]Zoonosis_2022!$G$139 + [15]Zoonosis_2022!$G$139 + [16]Zoonosis_2022!$G$139 + [17]Zoonosis_2022!$G$139 + [18]Zoonosis_2022!$G$139 + [19]Zoonosis_2022!$G$139 + [20]Zoonosis_2022!$G$139 + [21]Zoonosis_2022!$G$139 + [22]Zoonosis_2022!$G$139 + [23]Zoonosis_2022!$G$139 + [24]Zoonosis_2022!$G$139 + [25]Zoonosis_2022!$G$139 + [26]Zoonosis_2022!$G$139 + [27]Zoonosis_2022!$G$139 + [28]Zoonosis_2022!$G$139 + [29]Zoonosis_2022!$G$139 + [30]Zoonosis_2022!$G$139 + [31]Zoonosis_2022!$G$139 + [32]Zoonosis_2022!$G$139</f>
        <v>0</v>
      </c>
      <c r="H139" s="284"/>
      <c r="I139" s="282"/>
      <c r="J139" s="281">
        <f>[9]Zoonosis_2022!$J$139 + [10]Zoonosis_2022!$J$139 + [11]Zoonosis_2022!$J$139 + [12]Zoonosis_2022!$J$139 + [13]Zoonosis_2022!$J$139 + [14]Zoonosis_2022!$J$139 + [15]Zoonosis_2022!$J$139 + [16]Zoonosis_2022!$J$139 + [17]Zoonosis_2022!$J$139 + [18]Zoonosis_2022!$J$139 + [19]Zoonosis_2022!$J$139 + [20]Zoonosis_2022!$J$139 + [21]Zoonosis_2022!$J$139 + [22]Zoonosis_2022!$J$139 + [23]Zoonosis_2022!$J$139 + [24]Zoonosis_2022!$J$139 + [25]Zoonosis_2022!$J$139 + [26]Zoonosis_2022!$J$139 + [27]Zoonosis_2022!$J$139 + [28]Zoonosis_2022!$J$139 + [29]Zoonosis_2022!$J$139 + [30]Zoonosis_2022!$J$139 + [31]Zoonosis_2022!$J$139 + [32]Zoonosis_2022!$J$139</f>
        <v>0</v>
      </c>
      <c r="K139" s="282"/>
      <c r="L139" s="281">
        <f>[9]Zoonosis_2022!$L$139 + [10]Zoonosis_2022!$L$139 + [11]Zoonosis_2022!$L$139 + [12]Zoonosis_2022!$L$139 + [13]Zoonosis_2022!$L$139 + [14]Zoonosis_2022!$L$139 + [15]Zoonosis_2022!$L$139 + [16]Zoonosis_2022!$L$139 + [17]Zoonosis_2022!$L$139 + [18]Zoonosis_2022!$L$139 + [19]Zoonosis_2022!$L$139 + [20]Zoonosis_2022!$L$139 + [21]Zoonosis_2022!$L$139 + [22]Zoonosis_2022!$L$139 + [23]Zoonosis_2022!$L$139 + [24]Zoonosis_2022!$L$139 + [25]Zoonosis_2022!$L$139 + [26]Zoonosis_2022!$L$139 + [27]Zoonosis_2022!$L$139 + [28]Zoonosis_2022!$L$139 + [29]Zoonosis_2022!$L$139 + [30]Zoonosis_2022!$L$139 + [31]Zoonosis_2022!$L$139 + [32]Zoonosis_2022!$L$139</f>
        <v>0</v>
      </c>
      <c r="M139" s="282"/>
      <c r="N139" s="281">
        <f>[9]Zoonosis_2022!$N$139 + [10]Zoonosis_2022!$N$139 + [11]Zoonosis_2022!$N$139 + [12]Zoonosis_2022!$N$139 + [13]Zoonosis_2022!$N$139 + [14]Zoonosis_2022!$N$139 + [15]Zoonosis_2022!$N$139 + [16]Zoonosis_2022!$N$139 + [17]Zoonosis_2022!$N$139 + [18]Zoonosis_2022!$N$139 + [19]Zoonosis_2022!$N$139 + [20]Zoonosis_2022!$N$139 + [21]Zoonosis_2022!$N$139 + [22]Zoonosis_2022!$N$139 + [23]Zoonosis_2022!$N$139 + [24]Zoonosis_2022!$N$139 + [25]Zoonosis_2022!$N$139 + [26]Zoonosis_2022!$N$139 + [27]Zoonosis_2022!$N$139 + [28]Zoonosis_2022!$N$139 + [29]Zoonosis_2022!$N$139 + [30]Zoonosis_2022!$N$139 + [31]Zoonosis_2022!$N$139 + [32]Zoonosis_2022!$N$139</f>
        <v>0</v>
      </c>
      <c r="O139" s="282"/>
      <c r="P139" s="281">
        <f>[9]Zoonosis_2022!$P$139 + [10]Zoonosis_2022!$P$139 + [11]Zoonosis_2022!$P$139 + [12]Zoonosis_2022!$P$139 + [13]Zoonosis_2022!$P$139 + [14]Zoonosis_2022!$P$139 + [15]Zoonosis_2022!$P$139 + [16]Zoonosis_2022!$P$139 + [17]Zoonosis_2022!$P$139 + [18]Zoonosis_2022!$P$139 + [19]Zoonosis_2022!$P$139 + [20]Zoonosis_2022!$P$139 + [21]Zoonosis_2022!$P$139 + [22]Zoonosis_2022!$P$139 + [23]Zoonosis_2022!$P$139 + [24]Zoonosis_2022!$P$139 + [25]Zoonosis_2022!$P$139 + [26]Zoonosis_2022!$P$139 + [27]Zoonosis_2022!$P$139 + [28]Zoonosis_2022!$P$139 + [29]Zoonosis_2022!$P$139 + [30]Zoonosis_2022!$P$139 + [31]Zoonosis_2022!$P$139 + [32]Zoonosis_2022!$P$139</f>
        <v>0</v>
      </c>
      <c r="Q139" s="282"/>
    </row>
    <row r="140" spans="1:17" ht="18" customHeight="1" x14ac:dyDescent="0.25">
      <c r="A140" s="294"/>
      <c r="B140" s="281" t="s">
        <v>16</v>
      </c>
      <c r="C140" s="282"/>
      <c r="D140" s="153">
        <f>[9]Zoonosis_2022!$D$140 + [10]Zoonosis_2022!$D$140 + [11]Zoonosis_2022!$D$140 + [12]Zoonosis_2022!$D$140 + [13]Zoonosis_2022!$D$140 + [14]Zoonosis_2022!$D$140 + [15]Zoonosis_2022!$D$140 + [16]Zoonosis_2022!$D$140 + [17]Zoonosis_2022!$D$140 + [18]Zoonosis_2022!$D$140 + [19]Zoonosis_2022!$D$140 + [20]Zoonosis_2022!$D$140 + [21]Zoonosis_2022!$D$140 + [22]Zoonosis_2022!$D$140 + [23]Zoonosis_2022!$D$140 + [24]Zoonosis_2022!$D$140 + [25]Zoonosis_2022!$D$140 + [26]Zoonosis_2022!$D$140 + [27]Zoonosis_2022!$D$140 + [28]Zoonosis_2022!$D$140 + [29]Zoonosis_2022!$D$140 + [30]Zoonosis_2022!$D$140 + [31]Zoonosis_2022!$D$140 + [32]Zoonosis_2022!$D$140</f>
        <v>0</v>
      </c>
      <c r="E140" s="281">
        <f>[9]Zoonosis_2022!$E$140 + [10]Zoonosis_2022!$E$140 + [11]Zoonosis_2022!$E$140 + [12]Zoonosis_2022!$E$140 + [13]Zoonosis_2022!$E$140 + [14]Zoonosis_2022!$E$140 + [15]Zoonosis_2022!$E$140 + [16]Zoonosis_2022!$E$140 + [17]Zoonosis_2022!$E$140 + [18]Zoonosis_2022!$E$140 + [19]Zoonosis_2022!$E$140 + [20]Zoonosis_2022!$E$140 + [21]Zoonosis_2022!$E$140 + [22]Zoonosis_2022!$E$140 + [23]Zoonosis_2022!$E$140 + [24]Zoonosis_2022!$E$140 + [25]Zoonosis_2022!$E$140 + [26]Zoonosis_2022!$E$140 + [27]Zoonosis_2022!$E$140 + [28]Zoonosis_2022!$E$140 + [29]Zoonosis_2022!$E$140 + [30]Zoonosis_2022!$E$140 + [31]Zoonosis_2022!$E$140 + [32]Zoonosis_2022!$E$140</f>
        <v>0</v>
      </c>
      <c r="F140" s="282"/>
      <c r="G140" s="281">
        <f>[9]Zoonosis_2022!$G$140 + [10]Zoonosis_2022!$G$140 + [11]Zoonosis_2022!$G$140 + [12]Zoonosis_2022!$G$140 + [13]Zoonosis_2022!$G$140 + [14]Zoonosis_2022!$G$140 + [15]Zoonosis_2022!$G$140 + [16]Zoonosis_2022!$G$140 + [17]Zoonosis_2022!$G$140 + [18]Zoonosis_2022!$G$140 + [19]Zoonosis_2022!$G$140 + [20]Zoonosis_2022!$G$140 + [21]Zoonosis_2022!$G$140 + [22]Zoonosis_2022!$G$140 + [23]Zoonosis_2022!$G$140 + [24]Zoonosis_2022!$G$140 + [25]Zoonosis_2022!$G$140 + [26]Zoonosis_2022!$G$140 + [27]Zoonosis_2022!$G$140 + [28]Zoonosis_2022!$G$140 + [29]Zoonosis_2022!$G$140 + [30]Zoonosis_2022!$G$140 + [31]Zoonosis_2022!$G$140 + [32]Zoonosis_2022!$G$140</f>
        <v>0</v>
      </c>
      <c r="H140" s="284"/>
      <c r="I140" s="282"/>
      <c r="J140" s="281">
        <f>[9]Zoonosis_2022!$J$140 + [10]Zoonosis_2022!$J$140 + [11]Zoonosis_2022!$J$140 + [12]Zoonosis_2022!$J$140 + [13]Zoonosis_2022!$J$140 + [14]Zoonosis_2022!$J$140 + [15]Zoonosis_2022!$J$140 + [16]Zoonosis_2022!$J$140 + [17]Zoonosis_2022!$J$140 + [18]Zoonosis_2022!$J$140 + [19]Zoonosis_2022!$J$140 + [20]Zoonosis_2022!$J$140 + [21]Zoonosis_2022!$J$140 + [22]Zoonosis_2022!$J$140 + [23]Zoonosis_2022!$J$140 + [24]Zoonosis_2022!$J$140 + [25]Zoonosis_2022!$J$140 + [26]Zoonosis_2022!$J$140 + [27]Zoonosis_2022!$J$140 + [28]Zoonosis_2022!$J$140 + [29]Zoonosis_2022!$J$140 + [30]Zoonosis_2022!$J$140 + [31]Zoonosis_2022!$J$140 + [32]Zoonosis_2022!$J$140</f>
        <v>0</v>
      </c>
      <c r="K140" s="282"/>
      <c r="L140" s="281">
        <f>[9]Zoonosis_2022!$L$140 + [10]Zoonosis_2022!$L$140 + [11]Zoonosis_2022!$L$140 + [12]Zoonosis_2022!$L$140 + [13]Zoonosis_2022!$L$140 + [14]Zoonosis_2022!$L$140 + [15]Zoonosis_2022!$L$140 + [16]Zoonosis_2022!$L$140 + [17]Zoonosis_2022!$L$140 + [18]Zoonosis_2022!$L$140 + [19]Zoonosis_2022!$L$140 + [20]Zoonosis_2022!$L$140 + [21]Zoonosis_2022!$L$140 + [22]Zoonosis_2022!$L$140 + [23]Zoonosis_2022!$L$140 + [24]Zoonosis_2022!$L$140 + [25]Zoonosis_2022!$L$140 + [26]Zoonosis_2022!$L$140 + [27]Zoonosis_2022!$L$140 + [28]Zoonosis_2022!$L$140 + [29]Zoonosis_2022!$L$140 + [30]Zoonosis_2022!$L$140 + [31]Zoonosis_2022!$L$140 + [32]Zoonosis_2022!$L$140</f>
        <v>0</v>
      </c>
      <c r="M140" s="282"/>
      <c r="N140" s="281">
        <f>[9]Zoonosis_2022!$N$140 + [10]Zoonosis_2022!$N$140 + [11]Zoonosis_2022!$N$140 + [12]Zoonosis_2022!$N$140 + [13]Zoonosis_2022!$N$140 + [14]Zoonosis_2022!$N$140 + [15]Zoonosis_2022!$N$140 + [16]Zoonosis_2022!$N$140 + [17]Zoonosis_2022!$N$140 + [18]Zoonosis_2022!$N$140 + [19]Zoonosis_2022!$N$140 + [20]Zoonosis_2022!$N$140 + [21]Zoonosis_2022!$N$140 + [22]Zoonosis_2022!$N$140 + [23]Zoonosis_2022!$N$140 + [24]Zoonosis_2022!$N$140 + [25]Zoonosis_2022!$N$140 + [26]Zoonosis_2022!$N$140 + [27]Zoonosis_2022!$N$140 + [28]Zoonosis_2022!$N$140 + [29]Zoonosis_2022!$N$140 + [30]Zoonosis_2022!$N$140 + [31]Zoonosis_2022!$N$140 + [32]Zoonosis_2022!$N$140</f>
        <v>0</v>
      </c>
      <c r="O140" s="282"/>
      <c r="P140" s="281">
        <f>[9]Zoonosis_2022!$P$140 + [10]Zoonosis_2022!$P$140 + [11]Zoonosis_2022!$P$140 + [12]Zoonosis_2022!$P$140 + [13]Zoonosis_2022!$P$140 + [14]Zoonosis_2022!$P$140 + [15]Zoonosis_2022!$P$140 + [16]Zoonosis_2022!$P$140 + [17]Zoonosis_2022!$P$140 + [18]Zoonosis_2022!$P$140 + [19]Zoonosis_2022!$P$140 + [20]Zoonosis_2022!$P$140 + [21]Zoonosis_2022!$P$140 + [22]Zoonosis_2022!$P$140 + [23]Zoonosis_2022!$P$140 + [24]Zoonosis_2022!$P$140 + [25]Zoonosis_2022!$P$140 + [26]Zoonosis_2022!$P$140 + [27]Zoonosis_2022!$P$140 + [28]Zoonosis_2022!$P$140 + [29]Zoonosis_2022!$P$140 + [30]Zoonosis_2022!$P$140 + [31]Zoonosis_2022!$P$140 + [32]Zoonosis_2022!$P$140</f>
        <v>0</v>
      </c>
      <c r="Q140" s="282"/>
    </row>
    <row r="141" spans="1:17" ht="18" customHeight="1" x14ac:dyDescent="0.25">
      <c r="A141" s="161" t="s">
        <v>71</v>
      </c>
      <c r="B141" s="281" t="s">
        <v>28</v>
      </c>
      <c r="C141" s="282"/>
      <c r="D141" s="153" t="e">
        <f>[9]Zoonosis_2022!$D$141 + [10]Zoonosis_2022!$D$141 + [11]Zoonosis_2022!$D$141 + [12]Zoonosis_2022!$D$141 + [13]Zoonosis_2022!$D$141 + [14]Zoonosis_2022!$D$141 + [15]Zoonosis_2022!$D$141 + [16]Zoonosis_2022!$D$141 + [17]Zoonosis_2022!$D$141 + [18]Zoonosis_2022!$D$141 + [19]Zoonosis_2022!$D$141 + [20]Zoonosis_2022!$D$141 + [21]Zoonosis_2022!$D$141 + [22]Zoonosis_2022!$D$141 + [23]Zoonosis_2022!$D$141 + [24]Zoonosis_2022!$D$141 + [25]Zoonosis_2022!$D$141 + [26]Zoonosis_2022!$D$141 + [27]Zoonosis_2022!$D$141 + [28]Zoonosis_2022!$D$141 + [29]Zoonosis_2022!$D$141 + [30]Zoonosis_2022!$D$141 + [31]Zoonosis_2022!$D$141 + [32]Zoonosis_2022!$D$141</f>
        <v>#VALUE!</v>
      </c>
      <c r="E141" s="281" t="e">
        <f>[9]Zoonosis_2022!$E$141 + [10]Zoonosis_2022!$E$141 + [11]Zoonosis_2022!$E$141 + [12]Zoonosis_2022!$E$141 + [13]Zoonosis_2022!$E$141 + [14]Zoonosis_2022!$E$141 + [15]Zoonosis_2022!$E$141 + [16]Zoonosis_2022!$E$141 + [17]Zoonosis_2022!$E$141 + [18]Zoonosis_2022!$E$141 + [19]Zoonosis_2022!$E$141 + [20]Zoonosis_2022!$E$141 + [21]Zoonosis_2022!$E$141 + [22]Zoonosis_2022!$E$141 + [23]Zoonosis_2022!$E$141 + [24]Zoonosis_2022!$E$141 + [25]Zoonosis_2022!$E$141 + [26]Zoonosis_2022!$E$141 + [27]Zoonosis_2022!$E$141 + [28]Zoonosis_2022!$E$141 + [29]Zoonosis_2022!$E$141 + [30]Zoonosis_2022!$E$141 + [31]Zoonosis_2022!$E$141 + [32]Zoonosis_2022!$E$141</f>
        <v>#VALUE!</v>
      </c>
      <c r="F141" s="282"/>
      <c r="G141" s="281" t="e">
        <f>[9]Zoonosis_2022!$G$141 + [10]Zoonosis_2022!$G$141 + [11]Zoonosis_2022!$G$141 + [12]Zoonosis_2022!$G$141 + [13]Zoonosis_2022!$G$141 + [14]Zoonosis_2022!$G$141 + [15]Zoonosis_2022!$G$141 + [16]Zoonosis_2022!$G$141 + [17]Zoonosis_2022!$G$141 + [18]Zoonosis_2022!$G$141 + [19]Zoonosis_2022!$G$141 + [20]Zoonosis_2022!$G$141 + [21]Zoonosis_2022!$G$141 + [22]Zoonosis_2022!$G$141 + [23]Zoonosis_2022!$G$141 + [24]Zoonosis_2022!$G$141 + [25]Zoonosis_2022!$G$141 + [26]Zoonosis_2022!$G$141 + [27]Zoonosis_2022!$G$141 + [28]Zoonosis_2022!$G$141 + [29]Zoonosis_2022!$G$141 + [30]Zoonosis_2022!$G$141 + [31]Zoonosis_2022!$G$141 + [32]Zoonosis_2022!$G$141</f>
        <v>#VALUE!</v>
      </c>
      <c r="H141" s="284"/>
      <c r="I141" s="282"/>
      <c r="J141" s="281" t="e">
        <f>[9]Zoonosis_2022!$J$141 + [10]Zoonosis_2022!$J$141 + [11]Zoonosis_2022!$J$141 + [12]Zoonosis_2022!$J$141 + [13]Zoonosis_2022!$J$141 + [14]Zoonosis_2022!$J$141 + [15]Zoonosis_2022!$J$141 + [16]Zoonosis_2022!$J$141 + [17]Zoonosis_2022!$J$141 + [18]Zoonosis_2022!$J$141 + [19]Zoonosis_2022!$J$141 + [20]Zoonosis_2022!$J$141 + [21]Zoonosis_2022!$J$141 + [22]Zoonosis_2022!$J$141 + [23]Zoonosis_2022!$J$141 + [24]Zoonosis_2022!$J$141 + [25]Zoonosis_2022!$J$141 + [26]Zoonosis_2022!$J$141 + [27]Zoonosis_2022!$J$141 + [28]Zoonosis_2022!$J$141 + [29]Zoonosis_2022!$J$141 + [30]Zoonosis_2022!$J$141 + [31]Zoonosis_2022!$J$141 + [32]Zoonosis_2022!$J$141</f>
        <v>#VALUE!</v>
      </c>
      <c r="K141" s="282"/>
      <c r="L141" s="281" t="e">
        <f>[9]Zoonosis_2022!$L$141 + [10]Zoonosis_2022!$L$141 + [11]Zoonosis_2022!$L$141 + [12]Zoonosis_2022!$L$141 + [13]Zoonosis_2022!$L$141 + [14]Zoonosis_2022!$L$141 + [15]Zoonosis_2022!$L$141 + [16]Zoonosis_2022!$L$141 + [17]Zoonosis_2022!$L$141 + [18]Zoonosis_2022!$L$141 + [19]Zoonosis_2022!$L$141 + [20]Zoonosis_2022!$L$141 + [21]Zoonosis_2022!$L$141 + [22]Zoonosis_2022!$L$141 + [23]Zoonosis_2022!$L$141 + [24]Zoonosis_2022!$L$141 + [25]Zoonosis_2022!$L$141 + [26]Zoonosis_2022!$L$141 + [27]Zoonosis_2022!$L$141 + [28]Zoonosis_2022!$L$141 + [29]Zoonosis_2022!$L$141 + [30]Zoonosis_2022!$L$141 + [31]Zoonosis_2022!$L$141 + [32]Zoonosis_2022!$L$141</f>
        <v>#VALUE!</v>
      </c>
      <c r="M141" s="282"/>
      <c r="N141" s="281" t="e">
        <f>[9]Zoonosis_2022!$N$141 + [10]Zoonosis_2022!$N$141 + [11]Zoonosis_2022!$N$141 + [12]Zoonosis_2022!$N$141 + [13]Zoonosis_2022!$N$141 + [14]Zoonosis_2022!$N$141 + [15]Zoonosis_2022!$N$141 + [16]Zoonosis_2022!$N$141 + [17]Zoonosis_2022!$N$141 + [18]Zoonosis_2022!$N$141 + [19]Zoonosis_2022!$N$141 + [20]Zoonosis_2022!$N$141 + [21]Zoonosis_2022!$N$141 + [22]Zoonosis_2022!$N$141 + [23]Zoonosis_2022!$N$141 + [24]Zoonosis_2022!$N$141 + [25]Zoonosis_2022!$N$141 + [26]Zoonosis_2022!$N$141 + [27]Zoonosis_2022!$N$141 + [28]Zoonosis_2022!$N$141 + [29]Zoonosis_2022!$N$141 + [30]Zoonosis_2022!$N$141 + [31]Zoonosis_2022!$N$141 + [32]Zoonosis_2022!$N$141</f>
        <v>#VALUE!</v>
      </c>
      <c r="O141" s="282"/>
      <c r="P141" s="281" t="e">
        <f>[9]Zoonosis_2022!$P$141 + [10]Zoonosis_2022!$P$141 + [11]Zoonosis_2022!$P$141 + [12]Zoonosis_2022!$P$141 + [13]Zoonosis_2022!$P$141 + [14]Zoonosis_2022!$P$141 + [15]Zoonosis_2022!$P$141 + [16]Zoonosis_2022!$P$141 + [17]Zoonosis_2022!$P$141 + [18]Zoonosis_2022!$P$141 + [19]Zoonosis_2022!$P$141 + [20]Zoonosis_2022!$P$141 + [21]Zoonosis_2022!$P$141 + [22]Zoonosis_2022!$P$141 + [23]Zoonosis_2022!$P$141 + [24]Zoonosis_2022!$P$141 + [25]Zoonosis_2022!$P$141 + [26]Zoonosis_2022!$P$141 + [27]Zoonosis_2022!$P$141 + [28]Zoonosis_2022!$P$141 + [29]Zoonosis_2022!$P$141 + [30]Zoonosis_2022!$P$141 + [31]Zoonosis_2022!$P$141 + [32]Zoonosis_2022!$P$141</f>
        <v>#VALUE!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152">
        <f>[9]Zoonosis_2022!$D$142 + [10]Zoonosis_2022!$D$142 + [11]Zoonosis_2022!$D$142 + [12]Zoonosis_2022!$D$142 + [13]Zoonosis_2022!$D$142 + [14]Zoonosis_2022!$D$142 + [15]Zoonosis_2022!$D$142 + [16]Zoonosis_2022!$D$142 + [17]Zoonosis_2022!$D$142 + [18]Zoonosis_2022!$D$142 + [19]Zoonosis_2022!$D$142 + [20]Zoonosis_2022!$D$142 + [21]Zoonosis_2022!$D$142 + [22]Zoonosis_2022!$D$142 + [23]Zoonosis_2022!$D$142 + [24]Zoonosis_2022!$D$142 + [25]Zoonosis_2022!$D$142 + [26]Zoonosis_2022!$D$142 + [27]Zoonosis_2022!$D$142 + [28]Zoonosis_2022!$D$142 + [29]Zoonosis_2022!$D$142 + [30]Zoonosis_2022!$D$142 + [31]Zoonosis_2022!$D$142 + [32]Zoonosis_2022!$D$142</f>
        <v>0</v>
      </c>
      <c r="E142" s="289">
        <f>[9]Zoonosis_2022!$E$142 + [10]Zoonosis_2022!$E$142 + [11]Zoonosis_2022!$E$142 + [12]Zoonosis_2022!$E$142 + [13]Zoonosis_2022!$E$142 + [14]Zoonosis_2022!$E$142 + [15]Zoonosis_2022!$E$142 + [16]Zoonosis_2022!$E$142 + [17]Zoonosis_2022!$E$142 + [18]Zoonosis_2022!$E$142 + [19]Zoonosis_2022!$E$142 + [20]Zoonosis_2022!$E$142 + [21]Zoonosis_2022!$E$142 + [22]Zoonosis_2022!$E$142 + [23]Zoonosis_2022!$E$142 + [24]Zoonosis_2022!$E$142 + [25]Zoonosis_2022!$E$142 + [26]Zoonosis_2022!$E$142 + [27]Zoonosis_2022!$E$142 + [28]Zoonosis_2022!$E$142 + [29]Zoonosis_2022!$E$142 + [30]Zoonosis_2022!$E$142 + [31]Zoonosis_2022!$E$142 + [32]Zoonosis_2022!$E$142</f>
        <v>0</v>
      </c>
      <c r="F142" s="282"/>
      <c r="G142" s="289">
        <f>[9]Zoonosis_2022!$G$142 + [10]Zoonosis_2022!$G$142 + [11]Zoonosis_2022!$G$142 + [12]Zoonosis_2022!$G$142 + [13]Zoonosis_2022!$G$142 + [14]Zoonosis_2022!$G$142 + [15]Zoonosis_2022!$G$142 + [16]Zoonosis_2022!$G$142 + [17]Zoonosis_2022!$G$142 + [18]Zoonosis_2022!$G$142 + [19]Zoonosis_2022!$G$142 + [20]Zoonosis_2022!$G$142 + [21]Zoonosis_2022!$G$142 + [22]Zoonosis_2022!$G$142 + [23]Zoonosis_2022!$G$142 + [24]Zoonosis_2022!$G$142 + [25]Zoonosis_2022!$G$142 + [26]Zoonosis_2022!$G$142 + [27]Zoonosis_2022!$G$142 + [28]Zoonosis_2022!$G$142 + [29]Zoonosis_2022!$G$142 + [30]Zoonosis_2022!$G$142 + [31]Zoonosis_2022!$G$142 + [32]Zoonosis_2022!$G$142</f>
        <v>0</v>
      </c>
      <c r="H142" s="284"/>
      <c r="I142" s="282"/>
      <c r="J142" s="289">
        <f>[9]Zoonosis_2022!$J$142 + [10]Zoonosis_2022!$J$142 + [11]Zoonosis_2022!$J$142 + [12]Zoonosis_2022!$J$142 + [13]Zoonosis_2022!$J$142 + [14]Zoonosis_2022!$J$142 + [15]Zoonosis_2022!$J$142 + [16]Zoonosis_2022!$J$142 + [17]Zoonosis_2022!$J$142 + [18]Zoonosis_2022!$J$142 + [19]Zoonosis_2022!$J$142 + [20]Zoonosis_2022!$J$142 + [21]Zoonosis_2022!$J$142 + [22]Zoonosis_2022!$J$142 + [23]Zoonosis_2022!$J$142 + [24]Zoonosis_2022!$J$142 + [25]Zoonosis_2022!$J$142 + [26]Zoonosis_2022!$J$142 + [27]Zoonosis_2022!$J$142 + [28]Zoonosis_2022!$J$142 + [29]Zoonosis_2022!$J$142 + [30]Zoonosis_2022!$J$142 + [31]Zoonosis_2022!$J$142 + [32]Zoonosis_2022!$J$142</f>
        <v>0</v>
      </c>
      <c r="K142" s="282"/>
      <c r="L142" s="289">
        <f>[9]Zoonosis_2022!$L$142 + [10]Zoonosis_2022!$L$142 + [11]Zoonosis_2022!$L$142 + [12]Zoonosis_2022!$L$142 + [13]Zoonosis_2022!$L$142 + [14]Zoonosis_2022!$L$142 + [15]Zoonosis_2022!$L$142 + [16]Zoonosis_2022!$L$142 + [17]Zoonosis_2022!$L$142 + [18]Zoonosis_2022!$L$142 + [19]Zoonosis_2022!$L$142 + [20]Zoonosis_2022!$L$142 + [21]Zoonosis_2022!$L$142 + [22]Zoonosis_2022!$L$142 + [23]Zoonosis_2022!$L$142 + [24]Zoonosis_2022!$L$142 + [25]Zoonosis_2022!$L$142 + [26]Zoonosis_2022!$L$142 + [27]Zoonosis_2022!$L$142 + [28]Zoonosis_2022!$L$142 + [29]Zoonosis_2022!$L$142 + [30]Zoonosis_2022!$L$142 + [31]Zoonosis_2022!$L$142 + [32]Zoonosis_2022!$L$142</f>
        <v>0</v>
      </c>
      <c r="M142" s="282"/>
      <c r="N142" s="289">
        <f>[9]Zoonosis_2022!$N$142 + [10]Zoonosis_2022!$N$142 + [11]Zoonosis_2022!$N$142 + [12]Zoonosis_2022!$N$142 + [13]Zoonosis_2022!$N$142 + [14]Zoonosis_2022!$N$142 + [15]Zoonosis_2022!$N$142 + [16]Zoonosis_2022!$N$142 + [17]Zoonosis_2022!$N$142 + [18]Zoonosis_2022!$N$142 + [19]Zoonosis_2022!$N$142 + [20]Zoonosis_2022!$N$142 + [21]Zoonosis_2022!$N$142 + [22]Zoonosis_2022!$N$142 + [23]Zoonosis_2022!$N$142 + [24]Zoonosis_2022!$N$142 + [25]Zoonosis_2022!$N$142 + [26]Zoonosis_2022!$N$142 + [27]Zoonosis_2022!$N$142 + [28]Zoonosis_2022!$N$142 + [29]Zoonosis_2022!$N$142 + [30]Zoonosis_2022!$N$142 + [31]Zoonosis_2022!$N$142 + [32]Zoonosis_2022!$N$142</f>
        <v>0</v>
      </c>
      <c r="O142" s="282"/>
      <c r="P142" s="289">
        <f>[9]Zoonosis_2022!$P$142 + [10]Zoonosis_2022!$P$142 + [11]Zoonosis_2022!$P$142 + [12]Zoonosis_2022!$P$142 + [13]Zoonosis_2022!$P$142 + [14]Zoonosis_2022!$P$142 + [15]Zoonosis_2022!$P$142 + [16]Zoonosis_2022!$P$142 + [17]Zoonosis_2022!$P$142 + [18]Zoonosis_2022!$P$142 + [19]Zoonosis_2022!$P$142 + [20]Zoonosis_2022!$P$142 + [21]Zoonosis_2022!$P$142 + [22]Zoonosis_2022!$P$142 + [23]Zoonosis_2022!$P$142 + [24]Zoonosis_2022!$P$142 + [25]Zoonosis_2022!$P$142 + [26]Zoonosis_2022!$P$142 + [27]Zoonosis_2022!$P$142 + [28]Zoonosis_2022!$P$142 + [29]Zoonosis_2022!$P$142 + [30]Zoonosis_2022!$P$142 + [31]Zoonosis_2022!$P$142 + [32]Zoonosis_2022!$P$142</f>
        <v>0</v>
      </c>
      <c r="Q142" s="282"/>
    </row>
    <row r="143" spans="1:17" ht="18" customHeight="1" x14ac:dyDescent="0.25">
      <c r="A143" s="293"/>
      <c r="B143" s="281" t="s">
        <v>15</v>
      </c>
      <c r="C143" s="282"/>
      <c r="D143" s="153">
        <f>[9]Zoonosis_2022!$D$143 + [10]Zoonosis_2022!$D$143 + [11]Zoonosis_2022!$D$143 + [12]Zoonosis_2022!$D$143 + [13]Zoonosis_2022!$D$143 + [14]Zoonosis_2022!$D$143 + [15]Zoonosis_2022!$D$143 + [16]Zoonosis_2022!$D$143 + [17]Zoonosis_2022!$D$143 + [18]Zoonosis_2022!$D$143 + [19]Zoonosis_2022!$D$143 + [20]Zoonosis_2022!$D$143 + [21]Zoonosis_2022!$D$143 + [22]Zoonosis_2022!$D$143 + [23]Zoonosis_2022!$D$143 + [24]Zoonosis_2022!$D$143 + [25]Zoonosis_2022!$D$143 + [26]Zoonosis_2022!$D$143 + [27]Zoonosis_2022!$D$143 + [28]Zoonosis_2022!$D$143 + [29]Zoonosis_2022!$D$143 + [30]Zoonosis_2022!$D$143 + [31]Zoonosis_2022!$D$143 + [32]Zoonosis_2022!$D$143</f>
        <v>0</v>
      </c>
      <c r="E143" s="281">
        <f>[9]Zoonosis_2022!$E$143 + [10]Zoonosis_2022!$E$143 + [11]Zoonosis_2022!$E$143 + [12]Zoonosis_2022!$E$143 + [13]Zoonosis_2022!$E$143 + [14]Zoonosis_2022!$E$143 + [15]Zoonosis_2022!$E$143 + [16]Zoonosis_2022!$E$143 + [17]Zoonosis_2022!$E$143 + [18]Zoonosis_2022!$E$143 + [19]Zoonosis_2022!$E$143 + [20]Zoonosis_2022!$E$143 + [21]Zoonosis_2022!$E$143 + [22]Zoonosis_2022!$E$143 + [23]Zoonosis_2022!$E$143 + [24]Zoonosis_2022!$E$143 + [25]Zoonosis_2022!$E$143 + [26]Zoonosis_2022!$E$143 + [27]Zoonosis_2022!$E$143 + [28]Zoonosis_2022!$E$143 + [29]Zoonosis_2022!$E$143 + [30]Zoonosis_2022!$E$143 + [31]Zoonosis_2022!$E$143 + [32]Zoonosis_2022!$E$143</f>
        <v>0</v>
      </c>
      <c r="F143" s="282"/>
      <c r="G143" s="281">
        <f>[9]Zoonosis_2022!$G$143 + [10]Zoonosis_2022!$G$143 + [11]Zoonosis_2022!$G$143 + [12]Zoonosis_2022!$G$143 + [13]Zoonosis_2022!$G$143 + [14]Zoonosis_2022!$G$143 + [15]Zoonosis_2022!$G$143 + [16]Zoonosis_2022!$G$143 + [17]Zoonosis_2022!$G$143 + [18]Zoonosis_2022!$G$143 + [19]Zoonosis_2022!$G$143 + [20]Zoonosis_2022!$G$143 + [21]Zoonosis_2022!$G$143 + [22]Zoonosis_2022!$G$143 + [23]Zoonosis_2022!$G$143 + [24]Zoonosis_2022!$G$143 + [25]Zoonosis_2022!$G$143 + [26]Zoonosis_2022!$G$143 + [27]Zoonosis_2022!$G$143 + [28]Zoonosis_2022!$G$143 + [29]Zoonosis_2022!$G$143 + [30]Zoonosis_2022!$G$143 + [31]Zoonosis_2022!$G$143 + [32]Zoonosis_2022!$G$143</f>
        <v>0</v>
      </c>
      <c r="H143" s="284"/>
      <c r="I143" s="282"/>
      <c r="J143" s="281">
        <f>[9]Zoonosis_2022!$J$143 + [10]Zoonosis_2022!$J$143 + [11]Zoonosis_2022!$J$143 + [12]Zoonosis_2022!$J$143 + [13]Zoonosis_2022!$J$143 + [14]Zoonosis_2022!$J$143 + [15]Zoonosis_2022!$J$143 + [16]Zoonosis_2022!$J$143 + [17]Zoonosis_2022!$J$143 + [18]Zoonosis_2022!$J$143 + [19]Zoonosis_2022!$J$143 + [20]Zoonosis_2022!$J$143 + [21]Zoonosis_2022!$J$143 + [22]Zoonosis_2022!$J$143 + [23]Zoonosis_2022!$J$143 + [24]Zoonosis_2022!$J$143 + [25]Zoonosis_2022!$J$143 + [26]Zoonosis_2022!$J$143 + [27]Zoonosis_2022!$J$143 + [28]Zoonosis_2022!$J$143 + [29]Zoonosis_2022!$J$143 + [30]Zoonosis_2022!$J$143 + [31]Zoonosis_2022!$J$143 + [32]Zoonosis_2022!$J$143</f>
        <v>0</v>
      </c>
      <c r="K143" s="282"/>
      <c r="L143" s="281">
        <f>[9]Zoonosis_2022!$L$143 + [10]Zoonosis_2022!$L$143 + [11]Zoonosis_2022!$L$143 + [12]Zoonosis_2022!$L$143 + [13]Zoonosis_2022!$L$143 + [14]Zoonosis_2022!$L$143 + [15]Zoonosis_2022!$L$143 + [16]Zoonosis_2022!$L$143 + [17]Zoonosis_2022!$L$143 + [18]Zoonosis_2022!$L$143 + [19]Zoonosis_2022!$L$143 + [20]Zoonosis_2022!$L$143 + [21]Zoonosis_2022!$L$143 + [22]Zoonosis_2022!$L$143 + [23]Zoonosis_2022!$L$143 + [24]Zoonosis_2022!$L$143 + [25]Zoonosis_2022!$L$143 + [26]Zoonosis_2022!$L$143 + [27]Zoonosis_2022!$L$143 + [28]Zoonosis_2022!$L$143 + [29]Zoonosis_2022!$L$143 + [30]Zoonosis_2022!$L$143 + [31]Zoonosis_2022!$L$143 + [32]Zoonosis_2022!$L$143</f>
        <v>0</v>
      </c>
      <c r="M143" s="282"/>
      <c r="N143" s="281">
        <f>[9]Zoonosis_2022!$N$143 + [10]Zoonosis_2022!$N$143 + [11]Zoonosis_2022!$N$143 + [12]Zoonosis_2022!$N$143 + [13]Zoonosis_2022!$N$143 + [14]Zoonosis_2022!$N$143 + [15]Zoonosis_2022!$N$143 + [16]Zoonosis_2022!$N$143 + [17]Zoonosis_2022!$N$143 + [18]Zoonosis_2022!$N$143 + [19]Zoonosis_2022!$N$143 + [20]Zoonosis_2022!$N$143 + [21]Zoonosis_2022!$N$143 + [22]Zoonosis_2022!$N$143 + [23]Zoonosis_2022!$N$143 + [24]Zoonosis_2022!$N$143 + [25]Zoonosis_2022!$N$143 + [26]Zoonosis_2022!$N$143 + [27]Zoonosis_2022!$N$143 + [28]Zoonosis_2022!$N$143 + [29]Zoonosis_2022!$N$143 + [30]Zoonosis_2022!$N$143 + [31]Zoonosis_2022!$N$143 + [32]Zoonosis_2022!$N$143</f>
        <v>0</v>
      </c>
      <c r="O143" s="282"/>
      <c r="P143" s="281">
        <f>[9]Zoonosis_2022!$P$143 + [10]Zoonosis_2022!$P$143 + [11]Zoonosis_2022!$P$143 + [12]Zoonosis_2022!$P$143 + [13]Zoonosis_2022!$P$143 + [14]Zoonosis_2022!$P$143 + [15]Zoonosis_2022!$P$143 + [16]Zoonosis_2022!$P$143 + [17]Zoonosis_2022!$P$143 + [18]Zoonosis_2022!$P$143 + [19]Zoonosis_2022!$P$143 + [20]Zoonosis_2022!$P$143 + [21]Zoonosis_2022!$P$143 + [22]Zoonosis_2022!$P$143 + [23]Zoonosis_2022!$P$143 + [24]Zoonosis_2022!$P$143 + [25]Zoonosis_2022!$P$143 + [26]Zoonosis_2022!$P$143 + [27]Zoonosis_2022!$P$143 + [28]Zoonosis_2022!$P$143 + [29]Zoonosis_2022!$P$143 + [30]Zoonosis_2022!$P$143 + [31]Zoonosis_2022!$P$143 + [32]Zoonosis_2022!$P$143</f>
        <v>0</v>
      </c>
      <c r="Q143" s="282"/>
    </row>
    <row r="144" spans="1:17" ht="18" customHeight="1" x14ac:dyDescent="0.25">
      <c r="A144" s="294"/>
      <c r="B144" s="281" t="s">
        <v>16</v>
      </c>
      <c r="C144" s="282"/>
      <c r="D144" s="153">
        <f>[9]Zoonosis_2022!$D$144 + [10]Zoonosis_2022!$D$144 + [11]Zoonosis_2022!$D$144 + [12]Zoonosis_2022!$D$144 + [13]Zoonosis_2022!$D$144 + [14]Zoonosis_2022!$D$144 + [15]Zoonosis_2022!$D$144 + [16]Zoonosis_2022!$D$144 + [17]Zoonosis_2022!$D$144 + [18]Zoonosis_2022!$D$144 + [19]Zoonosis_2022!$D$144 + [20]Zoonosis_2022!$D$144 + [21]Zoonosis_2022!$D$144 + [22]Zoonosis_2022!$D$144 + [23]Zoonosis_2022!$D$144 + [24]Zoonosis_2022!$D$144 + [25]Zoonosis_2022!$D$144 + [26]Zoonosis_2022!$D$144 + [27]Zoonosis_2022!$D$144 + [28]Zoonosis_2022!$D$144 + [29]Zoonosis_2022!$D$144 + [30]Zoonosis_2022!$D$144 + [31]Zoonosis_2022!$D$144 + [32]Zoonosis_2022!$D$144</f>
        <v>0</v>
      </c>
      <c r="E144" s="281">
        <f>[9]Zoonosis_2022!$E$144 + [10]Zoonosis_2022!$E$144 + [11]Zoonosis_2022!$E$144 + [12]Zoonosis_2022!$E$144 + [13]Zoonosis_2022!$E$144 + [14]Zoonosis_2022!$E$144 + [15]Zoonosis_2022!$E$144 + [16]Zoonosis_2022!$E$144 + [17]Zoonosis_2022!$E$144 + [18]Zoonosis_2022!$E$144 + [19]Zoonosis_2022!$E$144 + [20]Zoonosis_2022!$E$144 + [21]Zoonosis_2022!$E$144 + [22]Zoonosis_2022!$E$144 + [23]Zoonosis_2022!$E$144 + [24]Zoonosis_2022!$E$144 + [25]Zoonosis_2022!$E$144 + [26]Zoonosis_2022!$E$144 + [27]Zoonosis_2022!$E$144 + [28]Zoonosis_2022!$E$144 + [29]Zoonosis_2022!$E$144 + [30]Zoonosis_2022!$E$144 + [31]Zoonosis_2022!$E$144 + [32]Zoonosis_2022!$E$144</f>
        <v>0</v>
      </c>
      <c r="F144" s="282"/>
      <c r="G144" s="281">
        <f>[9]Zoonosis_2022!$G$144 + [10]Zoonosis_2022!$G$144 + [11]Zoonosis_2022!$G$144 + [12]Zoonosis_2022!$G$144 + [13]Zoonosis_2022!$G$144 + [14]Zoonosis_2022!$G$144 + [15]Zoonosis_2022!$G$144 + [16]Zoonosis_2022!$G$144 + [17]Zoonosis_2022!$G$144 + [18]Zoonosis_2022!$G$144 + [19]Zoonosis_2022!$G$144 + [20]Zoonosis_2022!$G$144 + [21]Zoonosis_2022!$G$144 + [22]Zoonosis_2022!$G$144 + [23]Zoonosis_2022!$G$144 + [24]Zoonosis_2022!$G$144 + [25]Zoonosis_2022!$G$144 + [26]Zoonosis_2022!$G$144 + [27]Zoonosis_2022!$G$144 + [28]Zoonosis_2022!$G$144 + [29]Zoonosis_2022!$G$144 + [30]Zoonosis_2022!$G$144 + [31]Zoonosis_2022!$G$144 + [32]Zoonosis_2022!$G$144</f>
        <v>0</v>
      </c>
      <c r="H144" s="284"/>
      <c r="I144" s="282"/>
      <c r="J144" s="281">
        <f>[9]Zoonosis_2022!$J$144 + [10]Zoonosis_2022!$J$144 + [11]Zoonosis_2022!$J$144 + [12]Zoonosis_2022!$J$144 + [13]Zoonosis_2022!$J$144 + [14]Zoonosis_2022!$J$144 + [15]Zoonosis_2022!$J$144 + [16]Zoonosis_2022!$J$144 + [17]Zoonosis_2022!$J$144 + [18]Zoonosis_2022!$J$144 + [19]Zoonosis_2022!$J$144 + [20]Zoonosis_2022!$J$144 + [21]Zoonosis_2022!$J$144 + [22]Zoonosis_2022!$J$144 + [23]Zoonosis_2022!$J$144 + [24]Zoonosis_2022!$J$144 + [25]Zoonosis_2022!$J$144 + [26]Zoonosis_2022!$J$144 + [27]Zoonosis_2022!$J$144 + [28]Zoonosis_2022!$J$144 + [29]Zoonosis_2022!$J$144 + [30]Zoonosis_2022!$J$144 + [31]Zoonosis_2022!$J$144 + [32]Zoonosis_2022!$J$144</f>
        <v>0</v>
      </c>
      <c r="K144" s="282"/>
      <c r="L144" s="281">
        <f>[9]Zoonosis_2022!$L$144 + [10]Zoonosis_2022!$L$144 + [11]Zoonosis_2022!$L$144 + [12]Zoonosis_2022!$L$144 + [13]Zoonosis_2022!$L$144 + [14]Zoonosis_2022!$L$144 + [15]Zoonosis_2022!$L$144 + [16]Zoonosis_2022!$L$144 + [17]Zoonosis_2022!$L$144 + [18]Zoonosis_2022!$L$144 + [19]Zoonosis_2022!$L$144 + [20]Zoonosis_2022!$L$144 + [21]Zoonosis_2022!$L$144 + [22]Zoonosis_2022!$L$144 + [23]Zoonosis_2022!$L$144 + [24]Zoonosis_2022!$L$144 + [25]Zoonosis_2022!$L$144 + [26]Zoonosis_2022!$L$144 + [27]Zoonosis_2022!$L$144 + [28]Zoonosis_2022!$L$144 + [29]Zoonosis_2022!$L$144 + [30]Zoonosis_2022!$L$144 + [31]Zoonosis_2022!$L$144 + [32]Zoonosis_2022!$L$144</f>
        <v>0</v>
      </c>
      <c r="M144" s="282"/>
      <c r="N144" s="281">
        <f>[9]Zoonosis_2022!$N$144 + [10]Zoonosis_2022!$N$144 + [11]Zoonosis_2022!$N$144 + [12]Zoonosis_2022!$N$144 + [13]Zoonosis_2022!$N$144 + [14]Zoonosis_2022!$N$144 + [15]Zoonosis_2022!$N$144 + [16]Zoonosis_2022!$N$144 + [17]Zoonosis_2022!$N$144 + [18]Zoonosis_2022!$N$144 + [19]Zoonosis_2022!$N$144 + [20]Zoonosis_2022!$N$144 + [21]Zoonosis_2022!$N$144 + [22]Zoonosis_2022!$N$144 + [23]Zoonosis_2022!$N$144 + [24]Zoonosis_2022!$N$144 + [25]Zoonosis_2022!$N$144 + [26]Zoonosis_2022!$N$144 + [27]Zoonosis_2022!$N$144 + [28]Zoonosis_2022!$N$144 + [29]Zoonosis_2022!$N$144 + [30]Zoonosis_2022!$N$144 + [31]Zoonosis_2022!$N$144 + [32]Zoonosis_2022!$N$144</f>
        <v>0</v>
      </c>
      <c r="O144" s="282"/>
      <c r="P144" s="281">
        <f>[9]Zoonosis_2022!$P$144 + [10]Zoonosis_2022!$P$144 + [11]Zoonosis_2022!$P$144 + [12]Zoonosis_2022!$P$144 + [13]Zoonosis_2022!$P$144 + [14]Zoonosis_2022!$P$144 + [15]Zoonosis_2022!$P$144 + [16]Zoonosis_2022!$P$144 + [17]Zoonosis_2022!$P$144 + [18]Zoonosis_2022!$P$144 + [19]Zoonosis_2022!$P$144 + [20]Zoonosis_2022!$P$144 + [21]Zoonosis_2022!$P$144 + [22]Zoonosis_2022!$P$144 + [23]Zoonosis_2022!$P$144 + [24]Zoonosis_2022!$P$144 + [25]Zoonosis_2022!$P$144 + [26]Zoonosis_2022!$P$144 + [27]Zoonosis_2022!$P$144 + [28]Zoonosis_2022!$P$144 + [29]Zoonosis_2022!$P$144 + [30]Zoonosis_2022!$P$144 + [31]Zoonosis_2022!$P$144 + [32]Zoonosis_2022!$P$144</f>
        <v>0</v>
      </c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152">
        <f>[9]Zoonosis_2022!$D$145 + [10]Zoonosis_2022!$D$145 + [11]Zoonosis_2022!$D$145 + [12]Zoonosis_2022!$D$145 + [13]Zoonosis_2022!$D$145 + [14]Zoonosis_2022!$D$145 + [15]Zoonosis_2022!$D$145 + [16]Zoonosis_2022!$D$145 + [17]Zoonosis_2022!$D$145 + [18]Zoonosis_2022!$D$145 + [19]Zoonosis_2022!$D$145 + [20]Zoonosis_2022!$D$145 + [21]Zoonosis_2022!$D$145 + [22]Zoonosis_2022!$D$145 + [23]Zoonosis_2022!$D$145 + [24]Zoonosis_2022!$D$145 + [25]Zoonosis_2022!$D$145 + [26]Zoonosis_2022!$D$145 + [27]Zoonosis_2022!$D$145 + [28]Zoonosis_2022!$D$145 + [29]Zoonosis_2022!$D$145 + [30]Zoonosis_2022!$D$145 + [31]Zoonosis_2022!$D$145 + [32]Zoonosis_2022!$D$145</f>
        <v>0</v>
      </c>
      <c r="E145" s="289">
        <f>[9]Zoonosis_2022!$E$145 + [10]Zoonosis_2022!$E$145 + [11]Zoonosis_2022!$E$145 + [12]Zoonosis_2022!$E$145 + [13]Zoonosis_2022!$E$145 + [14]Zoonosis_2022!$E$145 + [15]Zoonosis_2022!$E$145 + [16]Zoonosis_2022!$E$145 + [17]Zoonosis_2022!$E$145 + [18]Zoonosis_2022!$E$145 + [19]Zoonosis_2022!$E$145 + [20]Zoonosis_2022!$E$145 + [21]Zoonosis_2022!$E$145 + [22]Zoonosis_2022!$E$145 + [23]Zoonosis_2022!$E$145 + [24]Zoonosis_2022!$E$145 + [25]Zoonosis_2022!$E$145 + [26]Zoonosis_2022!$E$145 + [27]Zoonosis_2022!$E$145 + [28]Zoonosis_2022!$E$145 + [29]Zoonosis_2022!$E$145 + [30]Zoonosis_2022!$E$145 + [31]Zoonosis_2022!$E$145 + [32]Zoonosis_2022!$E$145</f>
        <v>0</v>
      </c>
      <c r="F145" s="282"/>
      <c r="G145" s="289">
        <f>[9]Zoonosis_2022!$G$145 + [10]Zoonosis_2022!$G$145 + [11]Zoonosis_2022!$G$145 + [12]Zoonosis_2022!$G$145 + [13]Zoonosis_2022!$G$145 + [14]Zoonosis_2022!$G$145 + [15]Zoonosis_2022!$G$145 + [16]Zoonosis_2022!$G$145 + [17]Zoonosis_2022!$G$145 + [18]Zoonosis_2022!$G$145 + [19]Zoonosis_2022!$G$145 + [20]Zoonosis_2022!$G$145 + [21]Zoonosis_2022!$G$145 + [22]Zoonosis_2022!$G$145 + [23]Zoonosis_2022!$G$145 + [24]Zoonosis_2022!$G$145 + [25]Zoonosis_2022!$G$145 + [26]Zoonosis_2022!$G$145 + [27]Zoonosis_2022!$G$145 + [28]Zoonosis_2022!$G$145 + [29]Zoonosis_2022!$G$145 + [30]Zoonosis_2022!$G$145 + [31]Zoonosis_2022!$G$145 + [32]Zoonosis_2022!$G$145</f>
        <v>0</v>
      </c>
      <c r="H145" s="284"/>
      <c r="I145" s="282"/>
      <c r="J145" s="289">
        <f>[9]Zoonosis_2022!$J$145 + [10]Zoonosis_2022!$J$145 + [11]Zoonosis_2022!$J$145 + [12]Zoonosis_2022!$J$145 + [13]Zoonosis_2022!$J$145 + [14]Zoonosis_2022!$J$145 + [15]Zoonosis_2022!$J$145 + [16]Zoonosis_2022!$J$145 + [17]Zoonosis_2022!$J$145 + [18]Zoonosis_2022!$J$145 + [19]Zoonosis_2022!$J$145 + [20]Zoonosis_2022!$J$145 + [21]Zoonosis_2022!$J$145 + [22]Zoonosis_2022!$J$145 + [23]Zoonosis_2022!$J$145 + [24]Zoonosis_2022!$J$145 + [25]Zoonosis_2022!$J$145 + [26]Zoonosis_2022!$J$145 + [27]Zoonosis_2022!$J$145 + [28]Zoonosis_2022!$J$145 + [29]Zoonosis_2022!$J$145 + [30]Zoonosis_2022!$J$145 + [31]Zoonosis_2022!$J$145 + [32]Zoonosis_2022!$J$145</f>
        <v>0</v>
      </c>
      <c r="K145" s="282"/>
      <c r="L145" s="289">
        <f>[9]Zoonosis_2022!$L$145 + [10]Zoonosis_2022!$L$145 + [11]Zoonosis_2022!$L$145 + [12]Zoonosis_2022!$L$145 + [13]Zoonosis_2022!$L$145 + [14]Zoonosis_2022!$L$145 + [15]Zoonosis_2022!$L$145 + [16]Zoonosis_2022!$L$145 + [17]Zoonosis_2022!$L$145 + [18]Zoonosis_2022!$L$145 + [19]Zoonosis_2022!$L$145 + [20]Zoonosis_2022!$L$145 + [21]Zoonosis_2022!$L$145 + [22]Zoonosis_2022!$L$145 + [23]Zoonosis_2022!$L$145 + [24]Zoonosis_2022!$L$145 + [25]Zoonosis_2022!$L$145 + [26]Zoonosis_2022!$L$145 + [27]Zoonosis_2022!$L$145 + [28]Zoonosis_2022!$L$145 + [29]Zoonosis_2022!$L$145 + [30]Zoonosis_2022!$L$145 + [31]Zoonosis_2022!$L$145 + [32]Zoonosis_2022!$L$145</f>
        <v>0</v>
      </c>
      <c r="M145" s="282"/>
      <c r="N145" s="289">
        <f>[9]Zoonosis_2022!$N$145 + [10]Zoonosis_2022!$N$145 + [11]Zoonosis_2022!$N$145 + [12]Zoonosis_2022!$N$145 + [13]Zoonosis_2022!$N$145 + [14]Zoonosis_2022!$N$145 + [15]Zoonosis_2022!$N$145 + [16]Zoonosis_2022!$N$145 + [17]Zoonosis_2022!$N$145 + [18]Zoonosis_2022!$N$145 + [19]Zoonosis_2022!$N$145 + [20]Zoonosis_2022!$N$145 + [21]Zoonosis_2022!$N$145 + [22]Zoonosis_2022!$N$145 + [23]Zoonosis_2022!$N$145 + [24]Zoonosis_2022!$N$145 + [25]Zoonosis_2022!$N$145 + [26]Zoonosis_2022!$N$145 + [27]Zoonosis_2022!$N$145 + [28]Zoonosis_2022!$N$145 + [29]Zoonosis_2022!$N$145 + [30]Zoonosis_2022!$N$145 + [31]Zoonosis_2022!$N$145 + [32]Zoonosis_2022!$N$145</f>
        <v>0</v>
      </c>
      <c r="O145" s="282"/>
      <c r="P145" s="289">
        <f>[9]Zoonosis_2022!$P$145 + [10]Zoonosis_2022!$P$145 + [11]Zoonosis_2022!$P$145 + [12]Zoonosis_2022!$P$145 + [13]Zoonosis_2022!$P$145 + [14]Zoonosis_2022!$P$145 + [15]Zoonosis_2022!$P$145 + [16]Zoonosis_2022!$P$145 + [17]Zoonosis_2022!$P$145 + [18]Zoonosis_2022!$P$145 + [19]Zoonosis_2022!$P$145 + [20]Zoonosis_2022!$P$145 + [21]Zoonosis_2022!$P$145 + [22]Zoonosis_2022!$P$145 + [23]Zoonosis_2022!$P$145 + [24]Zoonosis_2022!$P$145 + [25]Zoonosis_2022!$P$145 + [26]Zoonosis_2022!$P$145 + [27]Zoonosis_2022!$P$145 + [28]Zoonosis_2022!$P$145 + [29]Zoonosis_2022!$P$145 + [30]Zoonosis_2022!$P$145 + [31]Zoonosis_2022!$P$145 + [32]Zoonosis_2022!$P$145</f>
        <v>0</v>
      </c>
      <c r="Q145" s="282"/>
    </row>
    <row r="146" spans="1:22" ht="18" customHeight="1" x14ac:dyDescent="0.25">
      <c r="A146" s="293"/>
      <c r="B146" s="281" t="s">
        <v>15</v>
      </c>
      <c r="C146" s="282"/>
      <c r="D146" s="153">
        <f>[9]Zoonosis_2022!$D$146 + [10]Zoonosis_2022!$D$146 + [11]Zoonosis_2022!$D$146 + [12]Zoonosis_2022!$D$146 + [13]Zoonosis_2022!$D$146 + [14]Zoonosis_2022!$D$146 + [15]Zoonosis_2022!$D$146 + [16]Zoonosis_2022!$D$146 + [17]Zoonosis_2022!$D$146 + [18]Zoonosis_2022!$D$146 + [19]Zoonosis_2022!$D$146 + [20]Zoonosis_2022!$D$146 + [21]Zoonosis_2022!$D$146 + [22]Zoonosis_2022!$D$146 + [23]Zoonosis_2022!$D$146 + [24]Zoonosis_2022!$D$146 + [25]Zoonosis_2022!$D$146 + [26]Zoonosis_2022!$D$146 + [27]Zoonosis_2022!$D$146 + [28]Zoonosis_2022!$D$146 + [29]Zoonosis_2022!$D$146 + [30]Zoonosis_2022!$D$146 + [31]Zoonosis_2022!$D$146 + [32]Zoonosis_2022!$D$146</f>
        <v>0</v>
      </c>
      <c r="E146" s="281">
        <f>[9]Zoonosis_2022!$E$146 + [10]Zoonosis_2022!$E$146 + [11]Zoonosis_2022!$E$146 + [12]Zoonosis_2022!$E$146 + [13]Zoonosis_2022!$E$146 + [14]Zoonosis_2022!$E$146 + [15]Zoonosis_2022!$E$146 + [16]Zoonosis_2022!$E$146 + [17]Zoonosis_2022!$E$146 + [18]Zoonosis_2022!$E$146 + [19]Zoonosis_2022!$E$146 + [20]Zoonosis_2022!$E$146 + [21]Zoonosis_2022!$E$146 + [22]Zoonosis_2022!$E$146 + [23]Zoonosis_2022!$E$146 + [24]Zoonosis_2022!$E$146 + [25]Zoonosis_2022!$E$146 + [26]Zoonosis_2022!$E$146 + [27]Zoonosis_2022!$E$146 + [28]Zoonosis_2022!$E$146 + [29]Zoonosis_2022!$E$146 + [30]Zoonosis_2022!$E$146 + [31]Zoonosis_2022!$E$146 + [32]Zoonosis_2022!$E$146</f>
        <v>0</v>
      </c>
      <c r="F146" s="282"/>
      <c r="G146" s="281">
        <f>[9]Zoonosis_2022!$G$146 + [10]Zoonosis_2022!$G$146 + [11]Zoonosis_2022!$G$146 + [12]Zoonosis_2022!$G$146 + [13]Zoonosis_2022!$G$146 + [14]Zoonosis_2022!$G$146 + [15]Zoonosis_2022!$G$146 + [16]Zoonosis_2022!$G$146 + [17]Zoonosis_2022!$G$146 + [18]Zoonosis_2022!$G$146 + [19]Zoonosis_2022!$G$146 + [20]Zoonosis_2022!$G$146 + [21]Zoonosis_2022!$G$146 + [22]Zoonosis_2022!$G$146 + [23]Zoonosis_2022!$G$146 + [24]Zoonosis_2022!$G$146 + [25]Zoonosis_2022!$G$146 + [26]Zoonosis_2022!$G$146 + [27]Zoonosis_2022!$G$146 + [28]Zoonosis_2022!$G$146 + [29]Zoonosis_2022!$G$146 + [30]Zoonosis_2022!$G$146 + [31]Zoonosis_2022!$G$146 + [32]Zoonosis_2022!$G$146</f>
        <v>0</v>
      </c>
      <c r="H146" s="284"/>
      <c r="I146" s="282"/>
      <c r="J146" s="281">
        <f>[9]Zoonosis_2022!$J$146 + [10]Zoonosis_2022!$J$146 + [11]Zoonosis_2022!$J$146 + [12]Zoonosis_2022!$J$146 + [13]Zoonosis_2022!$J$146 + [14]Zoonosis_2022!$J$146 + [15]Zoonosis_2022!$J$146 + [16]Zoonosis_2022!$J$146 + [17]Zoonosis_2022!$J$146 + [18]Zoonosis_2022!$J$146 + [19]Zoonosis_2022!$J$146 + [20]Zoonosis_2022!$J$146 + [21]Zoonosis_2022!$J$146 + [22]Zoonosis_2022!$J$146 + [23]Zoonosis_2022!$J$146 + [24]Zoonosis_2022!$J$146 + [25]Zoonosis_2022!$J$146 + [26]Zoonosis_2022!$J$146 + [27]Zoonosis_2022!$J$146 + [28]Zoonosis_2022!$J$146 + [29]Zoonosis_2022!$J$146 + [30]Zoonosis_2022!$J$146 + [31]Zoonosis_2022!$J$146 + [32]Zoonosis_2022!$J$146</f>
        <v>0</v>
      </c>
      <c r="K146" s="282"/>
      <c r="L146" s="281">
        <f>[9]Zoonosis_2022!$L$146 + [10]Zoonosis_2022!$L$146 + [11]Zoonosis_2022!$L$146 + [12]Zoonosis_2022!$L$146 + [13]Zoonosis_2022!$L$146 + [14]Zoonosis_2022!$L$146 + [15]Zoonosis_2022!$L$146 + [16]Zoonosis_2022!$L$146 + [17]Zoonosis_2022!$L$146 + [18]Zoonosis_2022!$L$146 + [19]Zoonosis_2022!$L$146 + [20]Zoonosis_2022!$L$146 + [21]Zoonosis_2022!$L$146 + [22]Zoonosis_2022!$L$146 + [23]Zoonosis_2022!$L$146 + [24]Zoonosis_2022!$L$146 + [25]Zoonosis_2022!$L$146 + [26]Zoonosis_2022!$L$146 + [27]Zoonosis_2022!$L$146 + [28]Zoonosis_2022!$L$146 + [29]Zoonosis_2022!$L$146 + [30]Zoonosis_2022!$L$146 + [31]Zoonosis_2022!$L$146 + [32]Zoonosis_2022!$L$146</f>
        <v>0</v>
      </c>
      <c r="M146" s="282"/>
      <c r="N146" s="281">
        <f>[9]Zoonosis_2022!$N$146 + [10]Zoonosis_2022!$N$146 + [11]Zoonosis_2022!$N$146 + [12]Zoonosis_2022!$N$146 + [13]Zoonosis_2022!$N$146 + [14]Zoonosis_2022!$N$146 + [15]Zoonosis_2022!$N$146 + [16]Zoonosis_2022!$N$146 + [17]Zoonosis_2022!$N$146 + [18]Zoonosis_2022!$N$146 + [19]Zoonosis_2022!$N$146 + [20]Zoonosis_2022!$N$146 + [21]Zoonosis_2022!$N$146 + [22]Zoonosis_2022!$N$146 + [23]Zoonosis_2022!$N$146 + [24]Zoonosis_2022!$N$146 + [25]Zoonosis_2022!$N$146 + [26]Zoonosis_2022!$N$146 + [27]Zoonosis_2022!$N$146 + [28]Zoonosis_2022!$N$146 + [29]Zoonosis_2022!$N$146 + [30]Zoonosis_2022!$N$146 + [31]Zoonosis_2022!$N$146 + [32]Zoonosis_2022!$N$146</f>
        <v>0</v>
      </c>
      <c r="O146" s="282"/>
      <c r="P146" s="281">
        <f>[9]Zoonosis_2022!$P$146 + [10]Zoonosis_2022!$P$146 + [11]Zoonosis_2022!$P$146 + [12]Zoonosis_2022!$P$146 + [13]Zoonosis_2022!$P$146 + [14]Zoonosis_2022!$P$146 + [15]Zoonosis_2022!$P$146 + [16]Zoonosis_2022!$P$146 + [17]Zoonosis_2022!$P$146 + [18]Zoonosis_2022!$P$146 + [19]Zoonosis_2022!$P$146 + [20]Zoonosis_2022!$P$146 + [21]Zoonosis_2022!$P$146 + [22]Zoonosis_2022!$P$146 + [23]Zoonosis_2022!$P$146 + [24]Zoonosis_2022!$P$146 + [25]Zoonosis_2022!$P$146 + [26]Zoonosis_2022!$P$146 + [27]Zoonosis_2022!$P$146 + [28]Zoonosis_2022!$P$146 + [29]Zoonosis_2022!$P$146 + [30]Zoonosis_2022!$P$146 + [31]Zoonosis_2022!$P$146 + [32]Zoonosis_2022!$P$146</f>
        <v>0</v>
      </c>
      <c r="Q146" s="282"/>
    </row>
    <row r="147" spans="1:22" ht="18" customHeight="1" x14ac:dyDescent="0.25">
      <c r="A147" s="294"/>
      <c r="B147" s="281" t="s">
        <v>16</v>
      </c>
      <c r="C147" s="282"/>
      <c r="D147" s="153">
        <f>[9]Zoonosis_2022!$D$147 + [10]Zoonosis_2022!$D$147 + [11]Zoonosis_2022!$D$147 + [12]Zoonosis_2022!$D$147 + [13]Zoonosis_2022!$D$147 + [14]Zoonosis_2022!$D$147 + [15]Zoonosis_2022!$D$147 + [16]Zoonosis_2022!$D$147 + [17]Zoonosis_2022!$D$147 + [18]Zoonosis_2022!$D$147 + [19]Zoonosis_2022!$D$147 + [20]Zoonosis_2022!$D$147 + [21]Zoonosis_2022!$D$147 + [22]Zoonosis_2022!$D$147 + [23]Zoonosis_2022!$D$147 + [24]Zoonosis_2022!$D$147 + [25]Zoonosis_2022!$D$147 + [26]Zoonosis_2022!$D$147 + [27]Zoonosis_2022!$D$147 + [28]Zoonosis_2022!$D$147 + [29]Zoonosis_2022!$D$147 + [30]Zoonosis_2022!$D$147 + [31]Zoonosis_2022!$D$147 + [32]Zoonosis_2022!$D$147</f>
        <v>0</v>
      </c>
      <c r="E147" s="281">
        <f>[9]Zoonosis_2022!$E$147 + [10]Zoonosis_2022!$E$147 + [11]Zoonosis_2022!$E$147 + [12]Zoonosis_2022!$E$147 + [13]Zoonosis_2022!$E$147 + [14]Zoonosis_2022!$E$147 + [15]Zoonosis_2022!$E$147 + [16]Zoonosis_2022!$E$147 + [17]Zoonosis_2022!$E$147 + [18]Zoonosis_2022!$E$147 + [19]Zoonosis_2022!$E$147 + [20]Zoonosis_2022!$E$147 + [21]Zoonosis_2022!$E$147 + [22]Zoonosis_2022!$E$147 + [23]Zoonosis_2022!$E$147 + [24]Zoonosis_2022!$E$147 + [25]Zoonosis_2022!$E$147 + [26]Zoonosis_2022!$E$147 + [27]Zoonosis_2022!$E$147 + [28]Zoonosis_2022!$E$147 + [29]Zoonosis_2022!$E$147 + [30]Zoonosis_2022!$E$147 + [31]Zoonosis_2022!$E$147 + [32]Zoonosis_2022!$E$147</f>
        <v>0</v>
      </c>
      <c r="F147" s="282"/>
      <c r="G147" s="281">
        <f>[9]Zoonosis_2022!$G$147 + [10]Zoonosis_2022!$G$147 + [11]Zoonosis_2022!$G$147 + [12]Zoonosis_2022!$G$147 + [13]Zoonosis_2022!$G$147 + [14]Zoonosis_2022!$G$147 + [15]Zoonosis_2022!$G$147 + [16]Zoonosis_2022!$G$147 + [17]Zoonosis_2022!$G$147 + [18]Zoonosis_2022!$G$147 + [19]Zoonosis_2022!$G$147 + [20]Zoonosis_2022!$G$147 + [21]Zoonosis_2022!$G$147 + [22]Zoonosis_2022!$G$147 + [23]Zoonosis_2022!$G$147 + [24]Zoonosis_2022!$G$147 + [25]Zoonosis_2022!$G$147 + [26]Zoonosis_2022!$G$147 + [27]Zoonosis_2022!$G$147 + [28]Zoonosis_2022!$G$147 + [29]Zoonosis_2022!$G$147 + [30]Zoonosis_2022!$G$147 + [31]Zoonosis_2022!$G$147 + [32]Zoonosis_2022!$G$147</f>
        <v>0</v>
      </c>
      <c r="H147" s="284"/>
      <c r="I147" s="282"/>
      <c r="J147" s="281">
        <f>[9]Zoonosis_2022!$J$147 + [10]Zoonosis_2022!$J$147 + [11]Zoonosis_2022!$J$147 + [12]Zoonosis_2022!$J$147 + [13]Zoonosis_2022!$J$147 + [14]Zoonosis_2022!$J$147 + [15]Zoonosis_2022!$J$147 + [16]Zoonosis_2022!$J$147 + [17]Zoonosis_2022!$J$147 + [18]Zoonosis_2022!$J$147 + [19]Zoonosis_2022!$J$147 + [20]Zoonosis_2022!$J$147 + [21]Zoonosis_2022!$J$147 + [22]Zoonosis_2022!$J$147 + [23]Zoonosis_2022!$J$147 + [24]Zoonosis_2022!$J$147 + [25]Zoonosis_2022!$J$147 + [26]Zoonosis_2022!$J$147 + [27]Zoonosis_2022!$J$147 + [28]Zoonosis_2022!$J$147 + [29]Zoonosis_2022!$J$147 + [30]Zoonosis_2022!$J$147 + [31]Zoonosis_2022!$J$147 + [32]Zoonosis_2022!$J$147</f>
        <v>0</v>
      </c>
      <c r="K147" s="282"/>
      <c r="L147" s="281">
        <f>[9]Zoonosis_2022!$L$147 + [10]Zoonosis_2022!$L$147 + [11]Zoonosis_2022!$L$147 + [12]Zoonosis_2022!$L$147 + [13]Zoonosis_2022!$L$147 + [14]Zoonosis_2022!$L$147 + [15]Zoonosis_2022!$L$147 + [16]Zoonosis_2022!$L$147 + [17]Zoonosis_2022!$L$147 + [18]Zoonosis_2022!$L$147 + [19]Zoonosis_2022!$L$147 + [20]Zoonosis_2022!$L$147 + [21]Zoonosis_2022!$L$147 + [22]Zoonosis_2022!$L$147 + [23]Zoonosis_2022!$L$147 + [24]Zoonosis_2022!$L$147 + [25]Zoonosis_2022!$L$147 + [26]Zoonosis_2022!$L$147 + [27]Zoonosis_2022!$L$147 + [28]Zoonosis_2022!$L$147 + [29]Zoonosis_2022!$L$147 + [30]Zoonosis_2022!$L$147 + [31]Zoonosis_2022!$L$147 + [32]Zoonosis_2022!$L$147</f>
        <v>0</v>
      </c>
      <c r="M147" s="282"/>
      <c r="N147" s="281">
        <f>[9]Zoonosis_2022!$N$147 + [10]Zoonosis_2022!$N$147 + [11]Zoonosis_2022!$N$147 + [12]Zoonosis_2022!$N$147 + [13]Zoonosis_2022!$N$147 + [14]Zoonosis_2022!$N$147 + [15]Zoonosis_2022!$N$147 + [16]Zoonosis_2022!$N$147 + [17]Zoonosis_2022!$N$147 + [18]Zoonosis_2022!$N$147 + [19]Zoonosis_2022!$N$147 + [20]Zoonosis_2022!$N$147 + [21]Zoonosis_2022!$N$147 + [22]Zoonosis_2022!$N$147 + [23]Zoonosis_2022!$N$147 + [24]Zoonosis_2022!$N$147 + [25]Zoonosis_2022!$N$147 + [26]Zoonosis_2022!$N$147 + [27]Zoonosis_2022!$N$147 + [28]Zoonosis_2022!$N$147 + [29]Zoonosis_2022!$N$147 + [30]Zoonosis_2022!$N$147 + [31]Zoonosis_2022!$N$147 + [32]Zoonosis_2022!$N$147</f>
        <v>0</v>
      </c>
      <c r="O147" s="282"/>
      <c r="P147" s="281">
        <f>[9]Zoonosis_2022!$P$147 + [10]Zoonosis_2022!$P$147 + [11]Zoonosis_2022!$P$147 + [12]Zoonosis_2022!$P$147 + [13]Zoonosis_2022!$P$147 + [14]Zoonosis_2022!$P$147 + [15]Zoonosis_2022!$P$147 + [16]Zoonosis_2022!$P$147 + [17]Zoonosis_2022!$P$147 + [18]Zoonosis_2022!$P$147 + [19]Zoonosis_2022!$P$147 + [20]Zoonosis_2022!$P$147 + [21]Zoonosis_2022!$P$147 + [22]Zoonosis_2022!$P$147 + [23]Zoonosis_2022!$P$147 + [24]Zoonosis_2022!$P$147 + [25]Zoonosis_2022!$P$147 + [26]Zoonosis_2022!$P$147 + [27]Zoonosis_2022!$P$147 + [28]Zoonosis_2022!$P$147 + [29]Zoonosis_2022!$P$147 + [30]Zoonosis_2022!$P$147 + [31]Zoonosis_2022!$P$147 + [32]Zoonosis_2022!$P$147</f>
        <v>0</v>
      </c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152">
        <f>[9]Zoonosis_2022!$D$148 + [10]Zoonosis_2022!$D$148 + [11]Zoonosis_2022!$D$148 + [12]Zoonosis_2022!$D$148 + [13]Zoonosis_2022!$D$148 + [14]Zoonosis_2022!$D$148 + [15]Zoonosis_2022!$D$148 + [16]Zoonosis_2022!$D$148 + [17]Zoonosis_2022!$D$148 + [18]Zoonosis_2022!$D$148 + [19]Zoonosis_2022!$D$148 + [20]Zoonosis_2022!$D$148 + [21]Zoonosis_2022!$D$148 + [22]Zoonosis_2022!$D$148 + [23]Zoonosis_2022!$D$148 + [24]Zoonosis_2022!$D$148 + [25]Zoonosis_2022!$D$148 + [26]Zoonosis_2022!$D$148 + [27]Zoonosis_2022!$D$148 + [28]Zoonosis_2022!$D$148 + [29]Zoonosis_2022!$D$148 + [30]Zoonosis_2022!$D$148 + [31]Zoonosis_2022!$D$148 + [32]Zoonosis_2022!$D$148</f>
        <v>0</v>
      </c>
      <c r="E148" s="289">
        <f>[9]Zoonosis_2022!$E$148 + [10]Zoonosis_2022!$E$148 + [11]Zoonosis_2022!$E$148 + [12]Zoonosis_2022!$E$148 + [13]Zoonosis_2022!$E$148 + [14]Zoonosis_2022!$E$148 + [15]Zoonosis_2022!$E$148 + [16]Zoonosis_2022!$E$148 + [17]Zoonosis_2022!$E$148 + [18]Zoonosis_2022!$E$148 + [19]Zoonosis_2022!$E$148 + [20]Zoonosis_2022!$E$148 + [21]Zoonosis_2022!$E$148 + [22]Zoonosis_2022!$E$148 + [23]Zoonosis_2022!$E$148 + [24]Zoonosis_2022!$E$148 + [25]Zoonosis_2022!$E$148 + [26]Zoonosis_2022!$E$148 + [27]Zoonosis_2022!$E$148 + [28]Zoonosis_2022!$E$148 + [29]Zoonosis_2022!$E$148 + [30]Zoonosis_2022!$E$148 + [31]Zoonosis_2022!$E$148 + [32]Zoonosis_2022!$E$148</f>
        <v>0</v>
      </c>
      <c r="F148" s="282"/>
      <c r="G148" s="289">
        <f>[9]Zoonosis_2022!$G$148 + [10]Zoonosis_2022!$G$148 + [11]Zoonosis_2022!$G$148 + [12]Zoonosis_2022!$G$148 + [13]Zoonosis_2022!$G$148 + [14]Zoonosis_2022!$G$148 + [15]Zoonosis_2022!$G$148 + [16]Zoonosis_2022!$G$148 + [17]Zoonosis_2022!$G$148 + [18]Zoonosis_2022!$G$148 + [19]Zoonosis_2022!$G$148 + [20]Zoonosis_2022!$G$148 + [21]Zoonosis_2022!$G$148 + [22]Zoonosis_2022!$G$148 + [23]Zoonosis_2022!$G$148 + [24]Zoonosis_2022!$G$148 + [25]Zoonosis_2022!$G$148 + [26]Zoonosis_2022!$G$148 + [27]Zoonosis_2022!$G$148 + [28]Zoonosis_2022!$G$148 + [29]Zoonosis_2022!$G$148 + [30]Zoonosis_2022!$G$148 + [31]Zoonosis_2022!$G$148 + [32]Zoonosis_2022!$G$148</f>
        <v>0</v>
      </c>
      <c r="H148" s="284"/>
      <c r="I148" s="282"/>
      <c r="J148" s="289">
        <f>[9]Zoonosis_2022!$J$148 + [10]Zoonosis_2022!$J$148 + [11]Zoonosis_2022!$J$148 + [12]Zoonosis_2022!$J$148 + [13]Zoonosis_2022!$J$148 + [14]Zoonosis_2022!$J$148 + [15]Zoonosis_2022!$J$148 + [16]Zoonosis_2022!$J$148 + [17]Zoonosis_2022!$J$148 + [18]Zoonosis_2022!$J$148 + [19]Zoonosis_2022!$J$148 + [20]Zoonosis_2022!$J$148 + [21]Zoonosis_2022!$J$148 + [22]Zoonosis_2022!$J$148 + [23]Zoonosis_2022!$J$148 + [24]Zoonosis_2022!$J$148 + [25]Zoonosis_2022!$J$148 + [26]Zoonosis_2022!$J$148 + [27]Zoonosis_2022!$J$148 + [28]Zoonosis_2022!$J$148 + [29]Zoonosis_2022!$J$148 + [30]Zoonosis_2022!$J$148 + [31]Zoonosis_2022!$J$148 + [32]Zoonosis_2022!$J$148</f>
        <v>0</v>
      </c>
      <c r="K148" s="282"/>
      <c r="L148" s="289">
        <f>[9]Zoonosis_2022!$L$148 + [10]Zoonosis_2022!$L$148 + [11]Zoonosis_2022!$L$148 + [12]Zoonosis_2022!$L$148 + [13]Zoonosis_2022!$L$148 + [14]Zoonosis_2022!$L$148 + [15]Zoonosis_2022!$L$148 + [16]Zoonosis_2022!$L$148 + [17]Zoonosis_2022!$L$148 + [18]Zoonosis_2022!$L$148 + [19]Zoonosis_2022!$L$148 + [20]Zoonosis_2022!$L$148 + [21]Zoonosis_2022!$L$148 + [22]Zoonosis_2022!$L$148 + [23]Zoonosis_2022!$L$148 + [24]Zoonosis_2022!$L$148 + [25]Zoonosis_2022!$L$148 + [26]Zoonosis_2022!$L$148 + [27]Zoonosis_2022!$L$148 + [28]Zoonosis_2022!$L$148 + [29]Zoonosis_2022!$L$148 + [30]Zoonosis_2022!$L$148 + [31]Zoonosis_2022!$L$148 + [32]Zoonosis_2022!$L$148</f>
        <v>0</v>
      </c>
      <c r="M148" s="282"/>
      <c r="N148" s="289">
        <f>[9]Zoonosis_2022!$N$148 + [10]Zoonosis_2022!$N$148 + [11]Zoonosis_2022!$N$148 + [12]Zoonosis_2022!$N$148 + [13]Zoonosis_2022!$N$148 + [14]Zoonosis_2022!$N$148 + [15]Zoonosis_2022!$N$148 + [16]Zoonosis_2022!$N$148 + [17]Zoonosis_2022!$N$148 + [18]Zoonosis_2022!$N$148 + [19]Zoonosis_2022!$N$148 + [20]Zoonosis_2022!$N$148 + [21]Zoonosis_2022!$N$148 + [22]Zoonosis_2022!$N$148 + [23]Zoonosis_2022!$N$148 + [24]Zoonosis_2022!$N$148 + [25]Zoonosis_2022!$N$148 + [26]Zoonosis_2022!$N$148 + [27]Zoonosis_2022!$N$148 + [28]Zoonosis_2022!$N$148 + [29]Zoonosis_2022!$N$148 + [30]Zoonosis_2022!$N$148 + [31]Zoonosis_2022!$N$148 + [32]Zoonosis_2022!$N$148</f>
        <v>0</v>
      </c>
      <c r="O148" s="282"/>
      <c r="P148" s="289">
        <f>[9]Zoonosis_2022!$P$148 + [10]Zoonosis_2022!$P$148 + [11]Zoonosis_2022!$P$148 + [12]Zoonosis_2022!$P$148 + [13]Zoonosis_2022!$P$148 + [14]Zoonosis_2022!$P$148 + [15]Zoonosis_2022!$P$148 + [16]Zoonosis_2022!$P$148 + [17]Zoonosis_2022!$P$148 + [18]Zoonosis_2022!$P$148 + [19]Zoonosis_2022!$P$148 + [20]Zoonosis_2022!$P$148 + [21]Zoonosis_2022!$P$148 + [22]Zoonosis_2022!$P$148 + [23]Zoonosis_2022!$P$148 + [24]Zoonosis_2022!$P$148 + [25]Zoonosis_2022!$P$148 + [26]Zoonosis_2022!$P$148 + [27]Zoonosis_2022!$P$148 + [28]Zoonosis_2022!$P$148 + [29]Zoonosis_2022!$P$148 + [30]Zoonosis_2022!$P$148 + [31]Zoonosis_2022!$P$148 + [32]Zoonosis_2022!$P$148</f>
        <v>0</v>
      </c>
      <c r="Q148" s="282"/>
    </row>
    <row r="149" spans="1:22" ht="18" customHeight="1" x14ac:dyDescent="0.25">
      <c r="A149" s="293"/>
      <c r="B149" s="281" t="s">
        <v>15</v>
      </c>
      <c r="C149" s="282"/>
      <c r="D149" s="153">
        <f>[9]Zoonosis_2022!$D$149 + [10]Zoonosis_2022!$D$149 + [11]Zoonosis_2022!$D$149 + [12]Zoonosis_2022!$D$149 + [13]Zoonosis_2022!$D$149 + [14]Zoonosis_2022!$D$149 + [15]Zoonosis_2022!$D$149 + [16]Zoonosis_2022!$D$149 + [17]Zoonosis_2022!$D$149 + [18]Zoonosis_2022!$D$149 + [19]Zoonosis_2022!$D$149 + [20]Zoonosis_2022!$D$149 + [21]Zoonosis_2022!$D$149 + [22]Zoonosis_2022!$D$149 + [23]Zoonosis_2022!$D$149 + [24]Zoonosis_2022!$D$149 + [25]Zoonosis_2022!$D$149 + [26]Zoonosis_2022!$D$149 + [27]Zoonosis_2022!$D$149 + [28]Zoonosis_2022!$D$149 + [29]Zoonosis_2022!$D$149 + [30]Zoonosis_2022!$D$149 + [31]Zoonosis_2022!$D$149 + [32]Zoonosis_2022!$D$149</f>
        <v>0</v>
      </c>
      <c r="E149" s="281">
        <f>[9]Zoonosis_2022!$E$149 + [10]Zoonosis_2022!$E$149 + [11]Zoonosis_2022!$E$149 + [12]Zoonosis_2022!$E$149 + [13]Zoonosis_2022!$E$149 + [14]Zoonosis_2022!$E$149 + [15]Zoonosis_2022!$E$149 + [16]Zoonosis_2022!$E$149 + [17]Zoonosis_2022!$E$149 + [18]Zoonosis_2022!$E$149 + [19]Zoonosis_2022!$E$149 + [20]Zoonosis_2022!$E$149 + [21]Zoonosis_2022!$E$149 + [22]Zoonosis_2022!$E$149 + [23]Zoonosis_2022!$E$149 + [24]Zoonosis_2022!$E$149 + [25]Zoonosis_2022!$E$149 + [26]Zoonosis_2022!$E$149 + [27]Zoonosis_2022!$E$149 + [28]Zoonosis_2022!$E$149 + [29]Zoonosis_2022!$E$149 + [30]Zoonosis_2022!$E$149 + [31]Zoonosis_2022!$E$149 + [32]Zoonosis_2022!$E$149</f>
        <v>0</v>
      </c>
      <c r="F149" s="282"/>
      <c r="G149" s="281">
        <f>[9]Zoonosis_2022!$G$149 + [10]Zoonosis_2022!$G$149 + [11]Zoonosis_2022!$G$149 + [12]Zoonosis_2022!$G$149 + [13]Zoonosis_2022!$G$149 + [14]Zoonosis_2022!$G$149 + [15]Zoonosis_2022!$G$149 + [16]Zoonosis_2022!$G$149 + [17]Zoonosis_2022!$G$149 + [18]Zoonosis_2022!$G$149 + [19]Zoonosis_2022!$G$149 + [20]Zoonosis_2022!$G$149 + [21]Zoonosis_2022!$G$149 + [22]Zoonosis_2022!$G$149 + [23]Zoonosis_2022!$G$149 + [24]Zoonosis_2022!$G$149 + [25]Zoonosis_2022!$G$149 + [26]Zoonosis_2022!$G$149 + [27]Zoonosis_2022!$G$149 + [28]Zoonosis_2022!$G$149 + [29]Zoonosis_2022!$G$149 + [30]Zoonosis_2022!$G$149 + [31]Zoonosis_2022!$G$149 + [32]Zoonosis_2022!$G$149</f>
        <v>0</v>
      </c>
      <c r="H149" s="284"/>
      <c r="I149" s="282"/>
      <c r="J149" s="281">
        <f>[9]Zoonosis_2022!$J$149 + [10]Zoonosis_2022!$J$149 + [11]Zoonosis_2022!$J$149 + [12]Zoonosis_2022!$J$149 + [13]Zoonosis_2022!$J$149 + [14]Zoonosis_2022!$J$149 + [15]Zoonosis_2022!$J$149 + [16]Zoonosis_2022!$J$149 + [17]Zoonosis_2022!$J$149 + [18]Zoonosis_2022!$J$149 + [19]Zoonosis_2022!$J$149 + [20]Zoonosis_2022!$J$149 + [21]Zoonosis_2022!$J$149 + [22]Zoonosis_2022!$J$149 + [23]Zoonosis_2022!$J$149 + [24]Zoonosis_2022!$J$149 + [25]Zoonosis_2022!$J$149 + [26]Zoonosis_2022!$J$149 + [27]Zoonosis_2022!$J$149 + [28]Zoonosis_2022!$J$149 + [29]Zoonosis_2022!$J$149 + [30]Zoonosis_2022!$J$149 + [31]Zoonosis_2022!$J$149 + [32]Zoonosis_2022!$J$149</f>
        <v>0</v>
      </c>
      <c r="K149" s="282"/>
      <c r="L149" s="281">
        <f>[9]Zoonosis_2022!$L$149 + [10]Zoonosis_2022!$L$149 + [11]Zoonosis_2022!$L$149 + [12]Zoonosis_2022!$L$149 + [13]Zoonosis_2022!$L$149 + [14]Zoonosis_2022!$L$149 + [15]Zoonosis_2022!$L$149 + [16]Zoonosis_2022!$L$149 + [17]Zoonosis_2022!$L$149 + [18]Zoonosis_2022!$L$149 + [19]Zoonosis_2022!$L$149 + [20]Zoonosis_2022!$L$149 + [21]Zoonosis_2022!$L$149 + [22]Zoonosis_2022!$L$149 + [23]Zoonosis_2022!$L$149 + [24]Zoonosis_2022!$L$149 + [25]Zoonosis_2022!$L$149 + [26]Zoonosis_2022!$L$149 + [27]Zoonosis_2022!$L$149 + [28]Zoonosis_2022!$L$149 + [29]Zoonosis_2022!$L$149 + [30]Zoonosis_2022!$L$149 + [31]Zoonosis_2022!$L$149 + [32]Zoonosis_2022!$L$149</f>
        <v>0</v>
      </c>
      <c r="M149" s="282"/>
      <c r="N149" s="281">
        <f>[9]Zoonosis_2022!$N$149 + [10]Zoonosis_2022!$N$149 + [11]Zoonosis_2022!$N$149 + [12]Zoonosis_2022!$N$149 + [13]Zoonosis_2022!$N$149 + [14]Zoonosis_2022!$N$149 + [15]Zoonosis_2022!$N$149 + [16]Zoonosis_2022!$N$149 + [17]Zoonosis_2022!$N$149 + [18]Zoonosis_2022!$N$149 + [19]Zoonosis_2022!$N$149 + [20]Zoonosis_2022!$N$149 + [21]Zoonosis_2022!$N$149 + [22]Zoonosis_2022!$N$149 + [23]Zoonosis_2022!$N$149 + [24]Zoonosis_2022!$N$149 + [25]Zoonosis_2022!$N$149 + [26]Zoonosis_2022!$N$149 + [27]Zoonosis_2022!$N$149 + [28]Zoonosis_2022!$N$149 + [29]Zoonosis_2022!$N$149 + [30]Zoonosis_2022!$N$149 + [31]Zoonosis_2022!$N$149 + [32]Zoonosis_2022!$N$149</f>
        <v>0</v>
      </c>
      <c r="O149" s="282"/>
      <c r="P149" s="281">
        <f>[9]Zoonosis_2022!$P$149 + [10]Zoonosis_2022!$P$149 + [11]Zoonosis_2022!$P$149 + [12]Zoonosis_2022!$P$149 + [13]Zoonosis_2022!$P$149 + [14]Zoonosis_2022!$P$149 + [15]Zoonosis_2022!$P$149 + [16]Zoonosis_2022!$P$149 + [17]Zoonosis_2022!$P$149 + [18]Zoonosis_2022!$P$149 + [19]Zoonosis_2022!$P$149 + [20]Zoonosis_2022!$P$149 + [21]Zoonosis_2022!$P$149 + [22]Zoonosis_2022!$P$149 + [23]Zoonosis_2022!$P$149 + [24]Zoonosis_2022!$P$149 + [25]Zoonosis_2022!$P$149 + [26]Zoonosis_2022!$P$149 + [27]Zoonosis_2022!$P$149 + [28]Zoonosis_2022!$P$149 + [29]Zoonosis_2022!$P$149 + [30]Zoonosis_2022!$P$149 + [31]Zoonosis_2022!$P$149 + [32]Zoonosis_2022!$P$149</f>
        <v>0</v>
      </c>
      <c r="Q149" s="282"/>
    </row>
    <row r="150" spans="1:22" ht="18" customHeight="1" x14ac:dyDescent="0.25">
      <c r="A150" s="294"/>
      <c r="B150" s="281" t="s">
        <v>16</v>
      </c>
      <c r="C150" s="282"/>
      <c r="D150" s="153">
        <f>[9]Zoonosis_2022!$D$150 + [10]Zoonosis_2022!$D$150 + [11]Zoonosis_2022!$D$150 + [12]Zoonosis_2022!$D$150 + [13]Zoonosis_2022!$D$150 + [14]Zoonosis_2022!$D$150 + [15]Zoonosis_2022!$D$150 + [16]Zoonosis_2022!$D$150 + [17]Zoonosis_2022!$D$150 + [18]Zoonosis_2022!$D$150 + [19]Zoonosis_2022!$D$150 + [20]Zoonosis_2022!$D$150 + [21]Zoonosis_2022!$D$150 + [22]Zoonosis_2022!$D$150 + [23]Zoonosis_2022!$D$150 + [24]Zoonosis_2022!$D$150 + [25]Zoonosis_2022!$D$150 + [26]Zoonosis_2022!$D$150 + [27]Zoonosis_2022!$D$150 + [28]Zoonosis_2022!$D$150 + [29]Zoonosis_2022!$D$150 + [30]Zoonosis_2022!$D$150 + [31]Zoonosis_2022!$D$150 + [32]Zoonosis_2022!$D$150</f>
        <v>0</v>
      </c>
      <c r="E150" s="281">
        <f>[9]Zoonosis_2022!$E$150 + [10]Zoonosis_2022!$E$150 + [11]Zoonosis_2022!$E$150 + [12]Zoonosis_2022!$E$150 + [13]Zoonosis_2022!$E$150 + [14]Zoonosis_2022!$E$150 + [15]Zoonosis_2022!$E$150 + [16]Zoonosis_2022!$E$150 + [17]Zoonosis_2022!$E$150 + [18]Zoonosis_2022!$E$150 + [19]Zoonosis_2022!$E$150 + [20]Zoonosis_2022!$E$150 + [21]Zoonosis_2022!$E$150 + [22]Zoonosis_2022!$E$150 + [23]Zoonosis_2022!$E$150 + [24]Zoonosis_2022!$E$150 + [25]Zoonosis_2022!$E$150 + [26]Zoonosis_2022!$E$150 + [27]Zoonosis_2022!$E$150 + [28]Zoonosis_2022!$E$150 + [29]Zoonosis_2022!$E$150 + [30]Zoonosis_2022!$E$150 + [31]Zoonosis_2022!$E$150 + [32]Zoonosis_2022!$E$150</f>
        <v>0</v>
      </c>
      <c r="F150" s="282"/>
      <c r="G150" s="281">
        <f>[9]Zoonosis_2022!$G$150 + [10]Zoonosis_2022!$G$150 + [11]Zoonosis_2022!$G$150 + [12]Zoonosis_2022!$G$150 + [13]Zoonosis_2022!$G$150 + [14]Zoonosis_2022!$G$150 + [15]Zoonosis_2022!$G$150 + [16]Zoonosis_2022!$G$150 + [17]Zoonosis_2022!$G$150 + [18]Zoonosis_2022!$G$150 + [19]Zoonosis_2022!$G$150 + [20]Zoonosis_2022!$G$150 + [21]Zoonosis_2022!$G$150 + [22]Zoonosis_2022!$G$150 + [23]Zoonosis_2022!$G$150 + [24]Zoonosis_2022!$G$150 + [25]Zoonosis_2022!$G$150 + [26]Zoonosis_2022!$G$150 + [27]Zoonosis_2022!$G$150 + [28]Zoonosis_2022!$G$150 + [29]Zoonosis_2022!$G$150 + [30]Zoonosis_2022!$G$150 + [31]Zoonosis_2022!$G$150 + [32]Zoonosis_2022!$G$150</f>
        <v>0</v>
      </c>
      <c r="H150" s="284"/>
      <c r="I150" s="282"/>
      <c r="J150" s="281">
        <f>[9]Zoonosis_2022!$J$150 + [10]Zoonosis_2022!$J$150 + [11]Zoonosis_2022!$J$150 + [12]Zoonosis_2022!$J$150 + [13]Zoonosis_2022!$J$150 + [14]Zoonosis_2022!$J$150 + [15]Zoonosis_2022!$J$150 + [16]Zoonosis_2022!$J$150 + [17]Zoonosis_2022!$J$150 + [18]Zoonosis_2022!$J$150 + [19]Zoonosis_2022!$J$150 + [20]Zoonosis_2022!$J$150 + [21]Zoonosis_2022!$J$150 + [22]Zoonosis_2022!$J$150 + [23]Zoonosis_2022!$J$150 + [24]Zoonosis_2022!$J$150 + [25]Zoonosis_2022!$J$150 + [26]Zoonosis_2022!$J$150 + [27]Zoonosis_2022!$J$150 + [28]Zoonosis_2022!$J$150 + [29]Zoonosis_2022!$J$150 + [30]Zoonosis_2022!$J$150 + [31]Zoonosis_2022!$J$150 + [32]Zoonosis_2022!$J$150</f>
        <v>0</v>
      </c>
      <c r="K150" s="282"/>
      <c r="L150" s="281">
        <f>[9]Zoonosis_2022!$L$150 + [10]Zoonosis_2022!$L$150 + [11]Zoonosis_2022!$L$150 + [12]Zoonosis_2022!$L$150 + [13]Zoonosis_2022!$L$150 + [14]Zoonosis_2022!$L$150 + [15]Zoonosis_2022!$L$150 + [16]Zoonosis_2022!$L$150 + [17]Zoonosis_2022!$L$150 + [18]Zoonosis_2022!$L$150 + [19]Zoonosis_2022!$L$150 + [20]Zoonosis_2022!$L$150 + [21]Zoonosis_2022!$L$150 + [22]Zoonosis_2022!$L$150 + [23]Zoonosis_2022!$L$150 + [24]Zoonosis_2022!$L$150 + [25]Zoonosis_2022!$L$150 + [26]Zoonosis_2022!$L$150 + [27]Zoonosis_2022!$L$150 + [28]Zoonosis_2022!$L$150 + [29]Zoonosis_2022!$L$150 + [30]Zoonosis_2022!$L$150 + [31]Zoonosis_2022!$L$150 + [32]Zoonosis_2022!$L$150</f>
        <v>0</v>
      </c>
      <c r="M150" s="282"/>
      <c r="N150" s="281">
        <f>[9]Zoonosis_2022!$N$150 + [10]Zoonosis_2022!$N$150 + [11]Zoonosis_2022!$N$150 + [12]Zoonosis_2022!$N$150 + [13]Zoonosis_2022!$N$150 + [14]Zoonosis_2022!$N$150 + [15]Zoonosis_2022!$N$150 + [16]Zoonosis_2022!$N$150 + [17]Zoonosis_2022!$N$150 + [18]Zoonosis_2022!$N$150 + [19]Zoonosis_2022!$N$150 + [20]Zoonosis_2022!$N$150 + [21]Zoonosis_2022!$N$150 + [22]Zoonosis_2022!$N$150 + [23]Zoonosis_2022!$N$150 + [24]Zoonosis_2022!$N$150 + [25]Zoonosis_2022!$N$150 + [26]Zoonosis_2022!$N$150 + [27]Zoonosis_2022!$N$150 + [28]Zoonosis_2022!$N$150 + [29]Zoonosis_2022!$N$150 + [30]Zoonosis_2022!$N$150 + [31]Zoonosis_2022!$N$150 + [32]Zoonosis_2022!$N$150</f>
        <v>0</v>
      </c>
      <c r="O150" s="282"/>
      <c r="P150" s="281">
        <f>[9]Zoonosis_2022!$P$150 + [10]Zoonosis_2022!$P$150 + [11]Zoonosis_2022!$P$150 + [12]Zoonosis_2022!$P$150 + [13]Zoonosis_2022!$P$150 + [14]Zoonosis_2022!$P$150 + [15]Zoonosis_2022!$P$150 + [16]Zoonosis_2022!$P$150 + [17]Zoonosis_2022!$P$150 + [18]Zoonosis_2022!$P$150 + [19]Zoonosis_2022!$P$150 + [20]Zoonosis_2022!$P$150 + [21]Zoonosis_2022!$P$150 + [22]Zoonosis_2022!$P$150 + [23]Zoonosis_2022!$P$150 + [24]Zoonosis_2022!$P$150 + [25]Zoonosis_2022!$P$150 + [26]Zoonosis_2022!$P$150 + [27]Zoonosis_2022!$P$150 + [28]Zoonosis_2022!$P$150 + [29]Zoonosis_2022!$P$150 + [30]Zoonosis_2022!$P$150 + [31]Zoonosis_2022!$P$150 + [32]Zoonosis_2022!$P$150</f>
        <v>0</v>
      </c>
      <c r="Q150" s="282"/>
    </row>
    <row r="151" spans="1:22" ht="9.75" customHeight="1" x14ac:dyDescent="0.25"/>
    <row r="152" spans="1:22" ht="18" customHeight="1" x14ac:dyDescent="0.25">
      <c r="A152" s="160" t="s">
        <v>29</v>
      </c>
      <c r="B152" s="283" t="s">
        <v>6</v>
      </c>
      <c r="C152" s="282"/>
      <c r="D152" s="150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161" t="s">
        <v>6</v>
      </c>
      <c r="B153" s="289">
        <f>[9]Zoonosis_2022!$B$153 + [10]Zoonosis_2022!$B$153 + [11]Zoonosis_2022!$B$153 + [12]Zoonosis_2022!$B$153 + [13]Zoonosis_2022!$B$153 + [14]Zoonosis_2022!$B$153 + [15]Zoonosis_2022!$B$153 + [16]Zoonosis_2022!$B$153 + [17]Zoonosis_2022!$B$153 + [18]Zoonosis_2022!$B$153 + [19]Zoonosis_2022!$B$153 + [20]Zoonosis_2022!$B$153 + [21]Zoonosis_2022!$B$153 + [22]Zoonosis_2022!$B$153 + [23]Zoonosis_2022!$B$153 + [24]Zoonosis_2022!$B$153 + [25]Zoonosis_2022!$B$153 + [26]Zoonosis_2022!$B$153 + [27]Zoonosis_2022!$B$153 + [28]Zoonosis_2022!$B$153 + [29]Zoonosis_2022!$B$153 + [30]Zoonosis_2022!$B$153 + [31]Zoonosis_2022!$B$153 + [32]Zoonosis_2022!$B$153</f>
        <v>0</v>
      </c>
      <c r="C153" s="282"/>
      <c r="D153" s="152">
        <f>[9]Zoonosis_2022!$D$153 + [10]Zoonosis_2022!$D$153 + [11]Zoonosis_2022!$D$153 + [12]Zoonosis_2022!$D$153 + [13]Zoonosis_2022!$D$153 + [14]Zoonosis_2022!$D$153 + [15]Zoonosis_2022!$D$153 + [16]Zoonosis_2022!$D$153 + [17]Zoonosis_2022!$D$153 + [18]Zoonosis_2022!$D$153 + [19]Zoonosis_2022!$D$153 + [20]Zoonosis_2022!$D$153 + [21]Zoonosis_2022!$D$153 + [22]Zoonosis_2022!$D$153 + [23]Zoonosis_2022!$D$153 + [24]Zoonosis_2022!$D$153 + [25]Zoonosis_2022!$D$153 + [26]Zoonosis_2022!$D$153 + [27]Zoonosis_2022!$D$153 + [28]Zoonosis_2022!$D$153 + [29]Zoonosis_2022!$D$153 + [30]Zoonosis_2022!$D$153 + [31]Zoonosis_2022!$D$153 + [32]Zoonosis_2022!$D$153</f>
        <v>0</v>
      </c>
      <c r="E153" s="289">
        <f>[9]Zoonosis_2022!$E$153 + [10]Zoonosis_2022!$E$153 + [11]Zoonosis_2022!$E$153 + [12]Zoonosis_2022!$E$153 + [13]Zoonosis_2022!$E$153 + [14]Zoonosis_2022!$E$153 + [15]Zoonosis_2022!$E$153 + [16]Zoonosis_2022!$E$153 + [17]Zoonosis_2022!$E$153 + [18]Zoonosis_2022!$E$153 + [19]Zoonosis_2022!$E$153 + [20]Zoonosis_2022!$E$153 + [21]Zoonosis_2022!$E$153 + [22]Zoonosis_2022!$E$153 + [23]Zoonosis_2022!$E$153 + [24]Zoonosis_2022!$E$153 + [25]Zoonosis_2022!$E$153 + [26]Zoonosis_2022!$E$153 + [27]Zoonosis_2022!$E$153 + [28]Zoonosis_2022!$E$153 + [29]Zoonosis_2022!$E$153 + [30]Zoonosis_2022!$E$153 + [31]Zoonosis_2022!$E$153 + [32]Zoonosis_2022!$E$153</f>
        <v>0</v>
      </c>
      <c r="F153" s="282"/>
      <c r="G153" s="289">
        <f>[9]Zoonosis_2022!$G$153 + [10]Zoonosis_2022!$G$153 + [11]Zoonosis_2022!$G$153 + [12]Zoonosis_2022!$G$153 + [13]Zoonosis_2022!$G$153 + [14]Zoonosis_2022!$G$153 + [15]Zoonosis_2022!$G$153 + [16]Zoonosis_2022!$G$153 + [17]Zoonosis_2022!$G$153 + [18]Zoonosis_2022!$G$153 + [19]Zoonosis_2022!$G$153 + [20]Zoonosis_2022!$G$153 + [21]Zoonosis_2022!$G$153 + [22]Zoonosis_2022!$G$153 + [23]Zoonosis_2022!$G$153 + [24]Zoonosis_2022!$G$153 + [25]Zoonosis_2022!$G$153 + [26]Zoonosis_2022!$G$153 + [27]Zoonosis_2022!$G$153 + [28]Zoonosis_2022!$G$153 + [29]Zoonosis_2022!$G$153 + [30]Zoonosis_2022!$G$153 + [31]Zoonosis_2022!$G$153 + [32]Zoonosis_2022!$G$153</f>
        <v>0</v>
      </c>
      <c r="H153" s="284"/>
      <c r="I153" s="282"/>
      <c r="J153" s="289">
        <f>[9]Zoonosis_2022!$J$153 + [10]Zoonosis_2022!$J$153 + [11]Zoonosis_2022!$J$153 + [12]Zoonosis_2022!$J$153 + [13]Zoonosis_2022!$J$153 + [14]Zoonosis_2022!$J$153 + [15]Zoonosis_2022!$J$153 + [16]Zoonosis_2022!$J$153 + [17]Zoonosis_2022!$J$153 + [18]Zoonosis_2022!$J$153 + [19]Zoonosis_2022!$J$153 + [20]Zoonosis_2022!$J$153 + [21]Zoonosis_2022!$J$153 + [22]Zoonosis_2022!$J$153 + [23]Zoonosis_2022!$J$153 + [24]Zoonosis_2022!$J$153 + [25]Zoonosis_2022!$J$153 + [26]Zoonosis_2022!$J$153 + [27]Zoonosis_2022!$J$153 + [28]Zoonosis_2022!$J$153 + [29]Zoonosis_2022!$J$153 + [30]Zoonosis_2022!$J$153 + [31]Zoonosis_2022!$J$153 + [32]Zoonosis_2022!$J$153</f>
        <v>0</v>
      </c>
      <c r="K153" s="282"/>
      <c r="L153" s="289">
        <f>[9]Zoonosis_2022!$L$153 + [10]Zoonosis_2022!$L$153 + [11]Zoonosis_2022!$L$153 + [12]Zoonosis_2022!$L$153 + [13]Zoonosis_2022!$L$153 + [14]Zoonosis_2022!$L$153 + [15]Zoonosis_2022!$L$153 + [16]Zoonosis_2022!$L$153 + [17]Zoonosis_2022!$L$153 + [18]Zoonosis_2022!$L$153 + [19]Zoonosis_2022!$L$153 + [20]Zoonosis_2022!$L$153 + [21]Zoonosis_2022!$L$153 + [22]Zoonosis_2022!$L$153 + [23]Zoonosis_2022!$L$153 + [24]Zoonosis_2022!$L$153 + [25]Zoonosis_2022!$L$153 + [26]Zoonosis_2022!$L$153 + [27]Zoonosis_2022!$L$153 + [28]Zoonosis_2022!$L$153 + [29]Zoonosis_2022!$L$153 + [30]Zoonosis_2022!$L$153 + [31]Zoonosis_2022!$L$153 + [32]Zoonosis_2022!$L$153</f>
        <v>0</v>
      </c>
      <c r="M153" s="282"/>
      <c r="N153" s="289" t="e">
        <f>[9]Zoonosis_2022!$N$153 + [10]Zoonosis_2022!$N$153 + [11]Zoonosis_2022!$N$153 + [12]Zoonosis_2022!$N$153 + [13]Zoonosis_2022!$N$153 + [14]Zoonosis_2022!$N$153 + [15]Zoonosis_2022!$N$153 + [16]Zoonosis_2022!$N$153 + [17]Zoonosis_2022!$N$153 + [18]Zoonosis_2022!$N$153 + [19]Zoonosis_2022!$N$153 + [20]Zoonosis_2022!$N$153 + [21]Zoonosis_2022!$N$153 + [22]Zoonosis_2022!$N$153 + [23]Zoonosis_2022!$N$153 + [24]Zoonosis_2022!$N$153 + [25]Zoonosis_2022!$N$153 + [26]Zoonosis_2022!$N$153 + [27]Zoonosis_2022!$N$153 + [28]Zoonosis_2022!$N$153 + [29]Zoonosis_2022!$N$153 + [30]Zoonosis_2022!$N$153 + [31]Zoonosis_2022!$N$153 + [32]Zoonosis_2022!$N$153</f>
        <v>#VALUE!</v>
      </c>
      <c r="O153" s="282"/>
    </row>
    <row r="154" spans="1:22" ht="18" customHeight="1" x14ac:dyDescent="0.25">
      <c r="A154" s="151" t="s">
        <v>75</v>
      </c>
      <c r="B154" s="289">
        <f>[9]Zoonosis_2022!$B$154 + [10]Zoonosis_2022!$B$154 + [11]Zoonosis_2022!$B$154 + [12]Zoonosis_2022!$B$154 + [13]Zoonosis_2022!$B$154 + [14]Zoonosis_2022!$B$154 + [15]Zoonosis_2022!$B$154 + [16]Zoonosis_2022!$B$154 + [17]Zoonosis_2022!$B$154 + [18]Zoonosis_2022!$B$154 + [19]Zoonosis_2022!$B$154 + [20]Zoonosis_2022!$B$154 + [21]Zoonosis_2022!$B$154 + [22]Zoonosis_2022!$B$154 + [23]Zoonosis_2022!$B$154 + [24]Zoonosis_2022!$B$154 + [25]Zoonosis_2022!$B$154 + [26]Zoonosis_2022!$B$154 + [27]Zoonosis_2022!$B$154 + [28]Zoonosis_2022!$B$154 + [29]Zoonosis_2022!$B$154 + [30]Zoonosis_2022!$B$154 + [31]Zoonosis_2022!$B$154 + [32]Zoonosis_2022!$B$154</f>
        <v>0</v>
      </c>
      <c r="C154" s="282"/>
      <c r="D154" s="153">
        <f>[9]Zoonosis_2022!$D$154 + [10]Zoonosis_2022!$D$154 + [11]Zoonosis_2022!$D$154 + [12]Zoonosis_2022!$D$154 + [13]Zoonosis_2022!$D$154 + [14]Zoonosis_2022!$D$154 + [15]Zoonosis_2022!$D$154 + [16]Zoonosis_2022!$D$154 + [17]Zoonosis_2022!$D$154 + [18]Zoonosis_2022!$D$154 + [19]Zoonosis_2022!$D$154 + [20]Zoonosis_2022!$D$154 + [21]Zoonosis_2022!$D$154 + [22]Zoonosis_2022!$D$154 + [23]Zoonosis_2022!$D$154 + [24]Zoonosis_2022!$D$154 + [25]Zoonosis_2022!$D$154 + [26]Zoonosis_2022!$D$154 + [27]Zoonosis_2022!$D$154 + [28]Zoonosis_2022!$D$154 + [29]Zoonosis_2022!$D$154 + [30]Zoonosis_2022!$D$154 + [31]Zoonosis_2022!$D$154 + [32]Zoonosis_2022!$D$154</f>
        <v>0</v>
      </c>
      <c r="E154" s="281">
        <f>[9]Zoonosis_2022!$E$154 + [10]Zoonosis_2022!$E$154 + [11]Zoonosis_2022!$E$154 + [12]Zoonosis_2022!$E$154 + [13]Zoonosis_2022!$E$154 + [14]Zoonosis_2022!$E$154 + [15]Zoonosis_2022!$E$154 + [16]Zoonosis_2022!$E$154 + [17]Zoonosis_2022!$E$154 + [18]Zoonosis_2022!$E$154 + [19]Zoonosis_2022!$E$154 + [20]Zoonosis_2022!$E$154 + [21]Zoonosis_2022!$E$154 + [22]Zoonosis_2022!$E$154 + [23]Zoonosis_2022!$E$154 + [24]Zoonosis_2022!$E$154 + [25]Zoonosis_2022!$E$154 + [26]Zoonosis_2022!$E$154 + [27]Zoonosis_2022!$E$154 + [28]Zoonosis_2022!$E$154 + [29]Zoonosis_2022!$E$154 + [30]Zoonosis_2022!$E$154 + [31]Zoonosis_2022!$E$154 + [32]Zoonosis_2022!$E$154</f>
        <v>0</v>
      </c>
      <c r="F154" s="282"/>
      <c r="G154" s="281">
        <f>[9]Zoonosis_2022!$G$154 + [10]Zoonosis_2022!$G$154 + [11]Zoonosis_2022!$G$154 + [12]Zoonosis_2022!$G$154 + [13]Zoonosis_2022!$G$154 + [14]Zoonosis_2022!$G$154 + [15]Zoonosis_2022!$G$154 + [16]Zoonosis_2022!$G$154 + [17]Zoonosis_2022!$G$154 + [18]Zoonosis_2022!$G$154 + [19]Zoonosis_2022!$G$154 + [20]Zoonosis_2022!$G$154 + [21]Zoonosis_2022!$G$154 + [22]Zoonosis_2022!$G$154 + [23]Zoonosis_2022!$G$154 + [24]Zoonosis_2022!$G$154 + [25]Zoonosis_2022!$G$154 + [26]Zoonosis_2022!$G$154 + [27]Zoonosis_2022!$G$154 + [28]Zoonosis_2022!$G$154 + [29]Zoonosis_2022!$G$154 + [30]Zoonosis_2022!$G$154 + [31]Zoonosis_2022!$G$154 + [32]Zoonosis_2022!$G$154</f>
        <v>0</v>
      </c>
      <c r="H154" s="284"/>
      <c r="I154" s="282"/>
      <c r="J154" s="281">
        <f>[9]Zoonosis_2022!$J$154 + [10]Zoonosis_2022!$J$154 + [11]Zoonosis_2022!$J$154 + [12]Zoonosis_2022!$J$154 + [13]Zoonosis_2022!$J$154 + [14]Zoonosis_2022!$J$154 + [15]Zoonosis_2022!$J$154 + [16]Zoonosis_2022!$J$154 + [17]Zoonosis_2022!$J$154 + [18]Zoonosis_2022!$J$154 + [19]Zoonosis_2022!$J$154 + [20]Zoonosis_2022!$J$154 + [21]Zoonosis_2022!$J$154 + [22]Zoonosis_2022!$J$154 + [23]Zoonosis_2022!$J$154 + [24]Zoonosis_2022!$J$154 + [25]Zoonosis_2022!$J$154 + [26]Zoonosis_2022!$J$154 + [27]Zoonosis_2022!$J$154 + [28]Zoonosis_2022!$J$154 + [29]Zoonosis_2022!$J$154 + [30]Zoonosis_2022!$J$154 + [31]Zoonosis_2022!$J$154 + [32]Zoonosis_2022!$J$154</f>
        <v>0</v>
      </c>
      <c r="K154" s="282"/>
      <c r="L154" s="281">
        <f>[9]Zoonosis_2022!$L$154 + [10]Zoonosis_2022!$L$154 + [11]Zoonosis_2022!$L$154 + [12]Zoonosis_2022!$L$154 + [13]Zoonosis_2022!$L$154 + [14]Zoonosis_2022!$L$154 + [15]Zoonosis_2022!$L$154 + [16]Zoonosis_2022!$L$154 + [17]Zoonosis_2022!$L$154 + [18]Zoonosis_2022!$L$154 + [19]Zoonosis_2022!$L$154 + [20]Zoonosis_2022!$L$154 + [21]Zoonosis_2022!$L$154 + [22]Zoonosis_2022!$L$154 + [23]Zoonosis_2022!$L$154 + [24]Zoonosis_2022!$L$154 + [25]Zoonosis_2022!$L$154 + [26]Zoonosis_2022!$L$154 + [27]Zoonosis_2022!$L$154 + [28]Zoonosis_2022!$L$154 + [29]Zoonosis_2022!$L$154 + [30]Zoonosis_2022!$L$154 + [31]Zoonosis_2022!$L$154 + [32]Zoonosis_2022!$L$154</f>
        <v>0</v>
      </c>
      <c r="M154" s="282"/>
      <c r="N154" s="281" t="e">
        <f>[9]Zoonosis_2022!$N$154 + [10]Zoonosis_2022!$N$154 + [11]Zoonosis_2022!$N$154 + [12]Zoonosis_2022!$N$154 + [13]Zoonosis_2022!$N$154 + [14]Zoonosis_2022!$N$154 + [15]Zoonosis_2022!$N$154 + [16]Zoonosis_2022!$N$154 + [17]Zoonosis_2022!$N$154 + [18]Zoonosis_2022!$N$154 + [19]Zoonosis_2022!$N$154 + [20]Zoonosis_2022!$N$154 + [21]Zoonosis_2022!$N$154 + [22]Zoonosis_2022!$N$154 + [23]Zoonosis_2022!$N$154 + [24]Zoonosis_2022!$N$154 + [25]Zoonosis_2022!$N$154 + [26]Zoonosis_2022!$N$154 + [27]Zoonosis_2022!$N$154 + [28]Zoonosis_2022!$N$154 + [29]Zoonosis_2022!$N$154 + [30]Zoonosis_2022!$N$154 + [31]Zoonosis_2022!$N$154 + [32]Zoonosis_2022!$N$154</f>
        <v>#VALUE!</v>
      </c>
      <c r="O154" s="282"/>
    </row>
    <row r="155" spans="1:22" ht="18" customHeight="1" x14ac:dyDescent="0.25">
      <c r="A155" s="151" t="s">
        <v>76</v>
      </c>
      <c r="B155" s="289">
        <f>[9]Zoonosis_2022!$B$155 + [10]Zoonosis_2022!$B$155 + [11]Zoonosis_2022!$B$155 + [12]Zoonosis_2022!$B$155 + [13]Zoonosis_2022!$B$155 + [14]Zoonosis_2022!$B$155 + [15]Zoonosis_2022!$B$155 + [16]Zoonosis_2022!$B$155 + [17]Zoonosis_2022!$B$155 + [18]Zoonosis_2022!$B$155 + [19]Zoonosis_2022!$B$155 + [20]Zoonosis_2022!$B$155 + [21]Zoonosis_2022!$B$155 + [22]Zoonosis_2022!$B$155 + [23]Zoonosis_2022!$B$155 + [24]Zoonosis_2022!$B$155 + [25]Zoonosis_2022!$B$155 + [26]Zoonosis_2022!$B$155 + [27]Zoonosis_2022!$B$155 + [28]Zoonosis_2022!$B$155 + [29]Zoonosis_2022!$B$155 + [30]Zoonosis_2022!$B$155 + [31]Zoonosis_2022!$B$155 + [32]Zoonosis_2022!$B$155</f>
        <v>0</v>
      </c>
      <c r="C155" s="282"/>
      <c r="D155" s="153">
        <f>[9]Zoonosis_2022!$D$155 + [10]Zoonosis_2022!$D$155 + [11]Zoonosis_2022!$D$155 + [12]Zoonosis_2022!$D$155 + [13]Zoonosis_2022!$D$155 + [14]Zoonosis_2022!$D$155 + [15]Zoonosis_2022!$D$155 + [16]Zoonosis_2022!$D$155 + [17]Zoonosis_2022!$D$155 + [18]Zoonosis_2022!$D$155 + [19]Zoonosis_2022!$D$155 + [20]Zoonosis_2022!$D$155 + [21]Zoonosis_2022!$D$155 + [22]Zoonosis_2022!$D$155 + [23]Zoonosis_2022!$D$155 + [24]Zoonosis_2022!$D$155 + [25]Zoonosis_2022!$D$155 + [26]Zoonosis_2022!$D$155 + [27]Zoonosis_2022!$D$155 + [28]Zoonosis_2022!$D$155 + [29]Zoonosis_2022!$D$155 + [30]Zoonosis_2022!$D$155 + [31]Zoonosis_2022!$D$155 + [32]Zoonosis_2022!$D$155</f>
        <v>0</v>
      </c>
      <c r="E155" s="281">
        <f>[9]Zoonosis_2022!$E$155 + [10]Zoonosis_2022!$E$155 + [11]Zoonosis_2022!$E$155 + [12]Zoonosis_2022!$E$155 + [13]Zoonosis_2022!$E$155 + [14]Zoonosis_2022!$E$155 + [15]Zoonosis_2022!$E$155 + [16]Zoonosis_2022!$E$155 + [17]Zoonosis_2022!$E$155 + [18]Zoonosis_2022!$E$155 + [19]Zoonosis_2022!$E$155 + [20]Zoonosis_2022!$E$155 + [21]Zoonosis_2022!$E$155 + [22]Zoonosis_2022!$E$155 + [23]Zoonosis_2022!$E$155 + [24]Zoonosis_2022!$E$155 + [25]Zoonosis_2022!$E$155 + [26]Zoonosis_2022!$E$155 + [27]Zoonosis_2022!$E$155 + [28]Zoonosis_2022!$E$155 + [29]Zoonosis_2022!$E$155 + [30]Zoonosis_2022!$E$155 + [31]Zoonosis_2022!$E$155 + [32]Zoonosis_2022!$E$155</f>
        <v>0</v>
      </c>
      <c r="F155" s="282"/>
      <c r="G155" s="281">
        <f>[9]Zoonosis_2022!$G$155 + [10]Zoonosis_2022!$G$155 + [11]Zoonosis_2022!$G$155 + [12]Zoonosis_2022!$G$155 + [13]Zoonosis_2022!$G$155 + [14]Zoonosis_2022!$G$155 + [15]Zoonosis_2022!$G$155 + [16]Zoonosis_2022!$G$155 + [17]Zoonosis_2022!$G$155 + [18]Zoonosis_2022!$G$155 + [19]Zoonosis_2022!$G$155 + [20]Zoonosis_2022!$G$155 + [21]Zoonosis_2022!$G$155 + [22]Zoonosis_2022!$G$155 + [23]Zoonosis_2022!$G$155 + [24]Zoonosis_2022!$G$155 + [25]Zoonosis_2022!$G$155 + [26]Zoonosis_2022!$G$155 + [27]Zoonosis_2022!$G$155 + [28]Zoonosis_2022!$G$155 + [29]Zoonosis_2022!$G$155 + [30]Zoonosis_2022!$G$155 + [31]Zoonosis_2022!$G$155 + [32]Zoonosis_2022!$G$155</f>
        <v>0</v>
      </c>
      <c r="H155" s="284"/>
      <c r="I155" s="282"/>
      <c r="J155" s="281">
        <f>[9]Zoonosis_2022!$J$155 + [10]Zoonosis_2022!$J$155 + [11]Zoonosis_2022!$J$155 + [12]Zoonosis_2022!$J$155 + [13]Zoonosis_2022!$J$155 + [14]Zoonosis_2022!$J$155 + [15]Zoonosis_2022!$J$155 + [16]Zoonosis_2022!$J$155 + [17]Zoonosis_2022!$J$155 + [18]Zoonosis_2022!$J$155 + [19]Zoonosis_2022!$J$155 + [20]Zoonosis_2022!$J$155 + [21]Zoonosis_2022!$J$155 + [22]Zoonosis_2022!$J$155 + [23]Zoonosis_2022!$J$155 + [24]Zoonosis_2022!$J$155 + [25]Zoonosis_2022!$J$155 + [26]Zoonosis_2022!$J$155 + [27]Zoonosis_2022!$J$155 + [28]Zoonosis_2022!$J$155 + [29]Zoonosis_2022!$J$155 + [30]Zoonosis_2022!$J$155 + [31]Zoonosis_2022!$J$155 + [32]Zoonosis_2022!$J$155</f>
        <v>0</v>
      </c>
      <c r="K155" s="282"/>
      <c r="L155" s="281">
        <f>[9]Zoonosis_2022!$L$155 + [10]Zoonosis_2022!$L$155 + [11]Zoonosis_2022!$L$155 + [12]Zoonosis_2022!$L$155 + [13]Zoonosis_2022!$L$155 + [14]Zoonosis_2022!$L$155 + [15]Zoonosis_2022!$L$155 + [16]Zoonosis_2022!$L$155 + [17]Zoonosis_2022!$L$155 + [18]Zoonosis_2022!$L$155 + [19]Zoonosis_2022!$L$155 + [20]Zoonosis_2022!$L$155 + [21]Zoonosis_2022!$L$155 + [22]Zoonosis_2022!$L$155 + [23]Zoonosis_2022!$L$155 + [24]Zoonosis_2022!$L$155 + [25]Zoonosis_2022!$L$155 + [26]Zoonosis_2022!$L$155 + [27]Zoonosis_2022!$L$155 + [28]Zoonosis_2022!$L$155 + [29]Zoonosis_2022!$L$155 + [30]Zoonosis_2022!$L$155 + [31]Zoonosis_2022!$L$155 + [32]Zoonosis_2022!$L$155</f>
        <v>0</v>
      </c>
      <c r="M155" s="282"/>
      <c r="N155" s="281" t="e">
        <f>[9]Zoonosis_2022!$N$155 + [10]Zoonosis_2022!$N$155 + [11]Zoonosis_2022!$N$155 + [12]Zoonosis_2022!$N$155 + [13]Zoonosis_2022!$N$155 + [14]Zoonosis_2022!$N$155 + [15]Zoonosis_2022!$N$155 + [16]Zoonosis_2022!$N$155 + [17]Zoonosis_2022!$N$155 + [18]Zoonosis_2022!$N$155 + [19]Zoonosis_2022!$N$155 + [20]Zoonosis_2022!$N$155 + [21]Zoonosis_2022!$N$155 + [22]Zoonosis_2022!$N$155 + [23]Zoonosis_2022!$N$155 + [24]Zoonosis_2022!$N$155 + [25]Zoonosis_2022!$N$155 + [26]Zoonosis_2022!$N$155 + [27]Zoonosis_2022!$N$155 + [28]Zoonosis_2022!$N$155 + [29]Zoonosis_2022!$N$155 + [30]Zoonosis_2022!$N$155 + [31]Zoonosis_2022!$N$155 + [32]Zoonosis_2022!$N$155</f>
        <v>#VALUE!</v>
      </c>
      <c r="O155" s="282"/>
    </row>
    <row r="156" spans="1:22" ht="18" customHeight="1" x14ac:dyDescent="0.25">
      <c r="A156" s="151" t="s">
        <v>77</v>
      </c>
      <c r="B156" s="289">
        <f>[9]Zoonosis_2022!$B$156 + [10]Zoonosis_2022!$B$156 + [11]Zoonosis_2022!$B$156 + [12]Zoonosis_2022!$B$156 + [13]Zoonosis_2022!$B$156 + [14]Zoonosis_2022!$B$156 + [15]Zoonosis_2022!$B$156 + [16]Zoonosis_2022!$B$156 + [17]Zoonosis_2022!$B$156 + [18]Zoonosis_2022!$B$156 + [19]Zoonosis_2022!$B$156 + [20]Zoonosis_2022!$B$156 + [21]Zoonosis_2022!$B$156 + [22]Zoonosis_2022!$B$156 + [23]Zoonosis_2022!$B$156 + [24]Zoonosis_2022!$B$156 + [25]Zoonosis_2022!$B$156 + [26]Zoonosis_2022!$B$156 + [27]Zoonosis_2022!$B$156 + [28]Zoonosis_2022!$B$156 + [29]Zoonosis_2022!$B$156 + [30]Zoonosis_2022!$B$156 + [31]Zoonosis_2022!$B$156 + [32]Zoonosis_2022!$B$156</f>
        <v>0</v>
      </c>
      <c r="C156" s="282"/>
      <c r="D156" s="153">
        <f>[9]Zoonosis_2022!$D$156 + [10]Zoonosis_2022!$D$156 + [11]Zoonosis_2022!$D$156 + [12]Zoonosis_2022!$D$156 + [13]Zoonosis_2022!$D$156 + [14]Zoonosis_2022!$D$156 + [15]Zoonosis_2022!$D$156 + [16]Zoonosis_2022!$D$156 + [17]Zoonosis_2022!$D$156 + [18]Zoonosis_2022!$D$156 + [19]Zoonosis_2022!$D$156 + [20]Zoonosis_2022!$D$156 + [21]Zoonosis_2022!$D$156 + [22]Zoonosis_2022!$D$156 + [23]Zoonosis_2022!$D$156 + [24]Zoonosis_2022!$D$156 + [25]Zoonosis_2022!$D$156 + [26]Zoonosis_2022!$D$156 + [27]Zoonosis_2022!$D$156 + [28]Zoonosis_2022!$D$156 + [29]Zoonosis_2022!$D$156 + [30]Zoonosis_2022!$D$156 + [31]Zoonosis_2022!$D$156 + [32]Zoonosis_2022!$D$156</f>
        <v>0</v>
      </c>
      <c r="E156" s="281">
        <f>[9]Zoonosis_2022!$E$156 + [10]Zoonosis_2022!$E$156 + [11]Zoonosis_2022!$E$156 + [12]Zoonosis_2022!$E$156 + [13]Zoonosis_2022!$E$156 + [14]Zoonosis_2022!$E$156 + [15]Zoonosis_2022!$E$156 + [16]Zoonosis_2022!$E$156 + [17]Zoonosis_2022!$E$156 + [18]Zoonosis_2022!$E$156 + [19]Zoonosis_2022!$E$156 + [20]Zoonosis_2022!$E$156 + [21]Zoonosis_2022!$E$156 + [22]Zoonosis_2022!$E$156 + [23]Zoonosis_2022!$E$156 + [24]Zoonosis_2022!$E$156 + [25]Zoonosis_2022!$E$156 + [26]Zoonosis_2022!$E$156 + [27]Zoonosis_2022!$E$156 + [28]Zoonosis_2022!$E$156 + [29]Zoonosis_2022!$E$156 + [30]Zoonosis_2022!$E$156 + [31]Zoonosis_2022!$E$156 + [32]Zoonosis_2022!$E$156</f>
        <v>0</v>
      </c>
      <c r="F156" s="282"/>
      <c r="G156" s="281">
        <f>[9]Zoonosis_2022!$G$156 + [10]Zoonosis_2022!$G$156 + [11]Zoonosis_2022!$G$156 + [12]Zoonosis_2022!$G$156 + [13]Zoonosis_2022!$G$156 + [14]Zoonosis_2022!$G$156 + [15]Zoonosis_2022!$G$156 + [16]Zoonosis_2022!$G$156 + [17]Zoonosis_2022!$G$156 + [18]Zoonosis_2022!$G$156 + [19]Zoonosis_2022!$G$156 + [20]Zoonosis_2022!$G$156 + [21]Zoonosis_2022!$G$156 + [22]Zoonosis_2022!$G$156 + [23]Zoonosis_2022!$G$156 + [24]Zoonosis_2022!$G$156 + [25]Zoonosis_2022!$G$156 + [26]Zoonosis_2022!$G$156 + [27]Zoonosis_2022!$G$156 + [28]Zoonosis_2022!$G$156 + [29]Zoonosis_2022!$G$156 + [30]Zoonosis_2022!$G$156 + [31]Zoonosis_2022!$G$156 + [32]Zoonosis_2022!$G$156</f>
        <v>0</v>
      </c>
      <c r="H156" s="284"/>
      <c r="I156" s="282"/>
      <c r="J156" s="281">
        <f>[9]Zoonosis_2022!$J$156 + [10]Zoonosis_2022!$J$156 + [11]Zoonosis_2022!$J$156 + [12]Zoonosis_2022!$J$156 + [13]Zoonosis_2022!$J$156 + [14]Zoonosis_2022!$J$156 + [15]Zoonosis_2022!$J$156 + [16]Zoonosis_2022!$J$156 + [17]Zoonosis_2022!$J$156 + [18]Zoonosis_2022!$J$156 + [19]Zoonosis_2022!$J$156 + [20]Zoonosis_2022!$J$156 + [21]Zoonosis_2022!$J$156 + [22]Zoonosis_2022!$J$156 + [23]Zoonosis_2022!$J$156 + [24]Zoonosis_2022!$J$156 + [25]Zoonosis_2022!$J$156 + [26]Zoonosis_2022!$J$156 + [27]Zoonosis_2022!$J$156 + [28]Zoonosis_2022!$J$156 + [29]Zoonosis_2022!$J$156 + [30]Zoonosis_2022!$J$156 + [31]Zoonosis_2022!$J$156 + [32]Zoonosis_2022!$J$156</f>
        <v>0</v>
      </c>
      <c r="K156" s="282"/>
      <c r="L156" s="281">
        <f>[9]Zoonosis_2022!$L$156 + [10]Zoonosis_2022!$L$156 + [11]Zoonosis_2022!$L$156 + [12]Zoonosis_2022!$L$156 + [13]Zoonosis_2022!$L$156 + [14]Zoonosis_2022!$L$156 + [15]Zoonosis_2022!$L$156 + [16]Zoonosis_2022!$L$156 + [17]Zoonosis_2022!$L$156 + [18]Zoonosis_2022!$L$156 + [19]Zoonosis_2022!$L$156 + [20]Zoonosis_2022!$L$156 + [21]Zoonosis_2022!$L$156 + [22]Zoonosis_2022!$L$156 + [23]Zoonosis_2022!$L$156 + [24]Zoonosis_2022!$L$156 + [25]Zoonosis_2022!$L$156 + [26]Zoonosis_2022!$L$156 + [27]Zoonosis_2022!$L$156 + [28]Zoonosis_2022!$L$156 + [29]Zoonosis_2022!$L$156 + [30]Zoonosis_2022!$L$156 + [31]Zoonosis_2022!$L$156 + [32]Zoonosis_2022!$L$156</f>
        <v>0</v>
      </c>
      <c r="M156" s="282"/>
      <c r="N156" s="281" t="e">
        <f>[9]Zoonosis_2022!$N$156 + [10]Zoonosis_2022!$N$156 + [11]Zoonosis_2022!$N$156 + [12]Zoonosis_2022!$N$156 + [13]Zoonosis_2022!$N$156 + [14]Zoonosis_2022!$N$156 + [15]Zoonosis_2022!$N$156 + [16]Zoonosis_2022!$N$156 + [17]Zoonosis_2022!$N$156 + [18]Zoonosis_2022!$N$156 + [19]Zoonosis_2022!$N$156 + [20]Zoonosis_2022!$N$156 + [21]Zoonosis_2022!$N$156 + [22]Zoonosis_2022!$N$156 + [23]Zoonosis_2022!$N$156 + [24]Zoonosis_2022!$N$156 + [25]Zoonosis_2022!$N$156 + [26]Zoonosis_2022!$N$156 + [27]Zoonosis_2022!$N$156 + [28]Zoonosis_2022!$N$156 + [29]Zoonosis_2022!$N$156 + [30]Zoonosis_2022!$N$156 + [31]Zoonosis_2022!$N$156 + [32]Zoonosis_2022!$N$156</f>
        <v>#VALUE!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160" t="s">
        <v>79</v>
      </c>
      <c r="B160" s="283" t="s">
        <v>80</v>
      </c>
      <c r="C160" s="282"/>
      <c r="D160" s="150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153" t="s">
        <v>6</v>
      </c>
      <c r="E161" s="281">
        <f>[9]Zoonosis_2022!$E$161 + [10]Zoonosis_2022!$E$161 + [11]Zoonosis_2022!$E$161 + [12]Zoonosis_2022!$E$161 + [13]Zoonosis_2022!$E$161 + [14]Zoonosis_2022!$E$161 + [15]Zoonosis_2022!$E$161 + [16]Zoonosis_2022!$E$161 + [17]Zoonosis_2022!$E$161 + [18]Zoonosis_2022!$E$161 + [19]Zoonosis_2022!$E$161 + [20]Zoonosis_2022!$E$161 + [21]Zoonosis_2022!$E$161 + [22]Zoonosis_2022!$E$161 + [23]Zoonosis_2022!$E$161 + [24]Zoonosis_2022!$E$161 + [25]Zoonosis_2022!$E$161 + [26]Zoonosis_2022!$E$161 + [27]Zoonosis_2022!$E$161 + [28]Zoonosis_2022!$E$161 + [29]Zoonosis_2022!$E$161 + [30]Zoonosis_2022!$E$161 + [31]Zoonosis_2022!$E$161 + [32]Zoonosis_2022!$E$161</f>
        <v>0</v>
      </c>
      <c r="F161" s="282"/>
      <c r="G161" s="281">
        <f>[9]Zoonosis_2022!$G$161 + [10]Zoonosis_2022!$G$161 + [11]Zoonosis_2022!$G$161 + [12]Zoonosis_2022!$G$161 + [13]Zoonosis_2022!$G$161 + [14]Zoonosis_2022!$G$161 + [15]Zoonosis_2022!$G$161 + [16]Zoonosis_2022!$G$161 + [17]Zoonosis_2022!$G$161 + [18]Zoonosis_2022!$G$161 + [19]Zoonosis_2022!$G$161 + [20]Zoonosis_2022!$G$161 + [21]Zoonosis_2022!$G$161 + [22]Zoonosis_2022!$G$161 + [23]Zoonosis_2022!$G$161 + [24]Zoonosis_2022!$G$161 + [25]Zoonosis_2022!$G$161 + [26]Zoonosis_2022!$G$161 + [27]Zoonosis_2022!$G$161 + [28]Zoonosis_2022!$G$161 + [29]Zoonosis_2022!$G$161 + [30]Zoonosis_2022!$G$161 + [31]Zoonosis_2022!$G$161 + [32]Zoonosis_2022!$G$161</f>
        <v>0</v>
      </c>
      <c r="H161" s="284"/>
      <c r="I161" s="282"/>
      <c r="J161" s="281">
        <f>[9]Zoonosis_2022!$J$161 + [10]Zoonosis_2022!$J$161 + [11]Zoonosis_2022!$J$161 + [12]Zoonosis_2022!$J$161 + [13]Zoonosis_2022!$J$161 + [14]Zoonosis_2022!$J$161 + [15]Zoonosis_2022!$J$161 + [16]Zoonosis_2022!$J$161 + [17]Zoonosis_2022!$J$161 + [18]Zoonosis_2022!$J$161 + [19]Zoonosis_2022!$J$161 + [20]Zoonosis_2022!$J$161 + [21]Zoonosis_2022!$J$161 + [22]Zoonosis_2022!$J$161 + [23]Zoonosis_2022!$J$161 + [24]Zoonosis_2022!$J$161 + [25]Zoonosis_2022!$J$161 + [26]Zoonosis_2022!$J$161 + [27]Zoonosis_2022!$J$161 + [28]Zoonosis_2022!$J$161 + [29]Zoonosis_2022!$J$161 + [30]Zoonosis_2022!$J$161 + [31]Zoonosis_2022!$J$161 + [32]Zoonosis_2022!$J$161</f>
        <v>0</v>
      </c>
      <c r="K161" s="282"/>
      <c r="L161" s="281">
        <f>[9]Zoonosis_2022!$L$161 + [10]Zoonosis_2022!$L$161 + [11]Zoonosis_2022!$L$161 + [12]Zoonosis_2022!$L$161 + [13]Zoonosis_2022!$L$161 + [14]Zoonosis_2022!$L$161 + [15]Zoonosis_2022!$L$161 + [16]Zoonosis_2022!$L$161 + [17]Zoonosis_2022!$L$161 + [18]Zoonosis_2022!$L$161 + [19]Zoonosis_2022!$L$161 + [20]Zoonosis_2022!$L$161 + [21]Zoonosis_2022!$L$161 + [22]Zoonosis_2022!$L$161 + [23]Zoonosis_2022!$L$161 + [24]Zoonosis_2022!$L$161 + [25]Zoonosis_2022!$L$161 + [26]Zoonosis_2022!$L$161 + [27]Zoonosis_2022!$L$161 + [28]Zoonosis_2022!$L$161 + [29]Zoonosis_2022!$L$161 + [30]Zoonosis_2022!$L$161 + [31]Zoonosis_2022!$L$161 + [32]Zoonosis_2022!$L$161</f>
        <v>0</v>
      </c>
      <c r="M161" s="282"/>
      <c r="N161" s="281">
        <f>[9]Zoonosis_2022!$N$161 + [10]Zoonosis_2022!$N$161 + [11]Zoonosis_2022!$N$161 + [12]Zoonosis_2022!$N$161 + [13]Zoonosis_2022!$N$161 + [14]Zoonosis_2022!$N$161 + [15]Zoonosis_2022!$N$161 + [16]Zoonosis_2022!$N$161 + [17]Zoonosis_2022!$N$161 + [18]Zoonosis_2022!$N$161 + [19]Zoonosis_2022!$N$161 + [20]Zoonosis_2022!$N$161 + [21]Zoonosis_2022!$N$161 + [22]Zoonosis_2022!$N$161 + [23]Zoonosis_2022!$N$161 + [24]Zoonosis_2022!$N$161 + [25]Zoonosis_2022!$N$161 + [26]Zoonosis_2022!$N$161 + [27]Zoonosis_2022!$N$161 + [28]Zoonosis_2022!$N$161 + [29]Zoonosis_2022!$N$161 + [30]Zoonosis_2022!$N$161 + [31]Zoonosis_2022!$N$161 + [32]Zoonosis_2022!$N$161</f>
        <v>0</v>
      </c>
      <c r="O161" s="282"/>
      <c r="P161" s="281">
        <f>[9]Zoonosis_2022!$P$161 + [10]Zoonosis_2022!$P$161 + [11]Zoonosis_2022!$P$161 + [12]Zoonosis_2022!$P$161 + [13]Zoonosis_2022!$P$161 + [14]Zoonosis_2022!$P$161 + [15]Zoonosis_2022!$P$161 + [16]Zoonosis_2022!$P$161 + [17]Zoonosis_2022!$P$161 + [18]Zoonosis_2022!$P$161 + [19]Zoonosis_2022!$P$161 + [20]Zoonosis_2022!$P$161 + [21]Zoonosis_2022!$P$161 + [22]Zoonosis_2022!$P$161 + [23]Zoonosis_2022!$P$161 + [24]Zoonosis_2022!$P$161 + [25]Zoonosis_2022!$P$161 + [26]Zoonosis_2022!$P$161 + [27]Zoonosis_2022!$P$161 + [28]Zoonosis_2022!$P$161 + [29]Zoonosis_2022!$P$161 + [30]Zoonosis_2022!$P$161 + [31]Zoonosis_2022!$P$161 + [32]Zoonosis_2022!$P$161</f>
        <v>0</v>
      </c>
      <c r="Q161" s="282"/>
    </row>
    <row r="162" spans="1:17" ht="40.5" customHeight="1" x14ac:dyDescent="0.25">
      <c r="A162" s="293"/>
      <c r="B162" s="297"/>
      <c r="C162" s="298"/>
      <c r="D162" s="153" t="s">
        <v>15</v>
      </c>
      <c r="E162" s="281">
        <f>[9]Zoonosis_2022!$E$162 + [10]Zoonosis_2022!$E$162 + [11]Zoonosis_2022!$E$162 + [12]Zoonosis_2022!$E$162 + [13]Zoonosis_2022!$E$162 + [14]Zoonosis_2022!$E$162 + [15]Zoonosis_2022!$E$162 + [16]Zoonosis_2022!$E$162 + [17]Zoonosis_2022!$E$162 + [18]Zoonosis_2022!$E$162 + [19]Zoonosis_2022!$E$162 + [20]Zoonosis_2022!$E$162 + [21]Zoonosis_2022!$E$162 + [22]Zoonosis_2022!$E$162 + [23]Zoonosis_2022!$E$162 + [24]Zoonosis_2022!$E$162 + [25]Zoonosis_2022!$E$162 + [26]Zoonosis_2022!$E$162 + [27]Zoonosis_2022!$E$162 + [28]Zoonosis_2022!$E$162 + [29]Zoonosis_2022!$E$162 + [30]Zoonosis_2022!$E$162 + [31]Zoonosis_2022!$E$162 + [32]Zoonosis_2022!$E$162</f>
        <v>0</v>
      </c>
      <c r="F162" s="282"/>
      <c r="G162" s="281">
        <f>[9]Zoonosis_2022!$G$162 + [10]Zoonosis_2022!$G$162 + [11]Zoonosis_2022!$G$162 + [12]Zoonosis_2022!$G$162 + [13]Zoonosis_2022!$G$162 + [14]Zoonosis_2022!$G$162 + [15]Zoonosis_2022!$G$162 + [16]Zoonosis_2022!$G$162 + [17]Zoonosis_2022!$G$162 + [18]Zoonosis_2022!$G$162 + [19]Zoonosis_2022!$G$162 + [20]Zoonosis_2022!$G$162 + [21]Zoonosis_2022!$G$162 + [22]Zoonosis_2022!$G$162 + [23]Zoonosis_2022!$G$162 + [24]Zoonosis_2022!$G$162 + [25]Zoonosis_2022!$G$162 + [26]Zoonosis_2022!$G$162 + [27]Zoonosis_2022!$G$162 + [28]Zoonosis_2022!$G$162 + [29]Zoonosis_2022!$G$162 + [30]Zoonosis_2022!$G$162 + [31]Zoonosis_2022!$G$162 + [32]Zoonosis_2022!$G$162</f>
        <v>0</v>
      </c>
      <c r="H162" s="284"/>
      <c r="I162" s="282"/>
      <c r="J162" s="281">
        <f>[9]Zoonosis_2022!$J$162 + [10]Zoonosis_2022!$J$162 + [11]Zoonosis_2022!$J$162 + [12]Zoonosis_2022!$J$162 + [13]Zoonosis_2022!$J$162 + [14]Zoonosis_2022!$J$162 + [15]Zoonosis_2022!$J$162 + [16]Zoonosis_2022!$J$162 + [17]Zoonosis_2022!$J$162 + [18]Zoonosis_2022!$J$162 + [19]Zoonosis_2022!$J$162 + [20]Zoonosis_2022!$J$162 + [21]Zoonosis_2022!$J$162 + [22]Zoonosis_2022!$J$162 + [23]Zoonosis_2022!$J$162 + [24]Zoonosis_2022!$J$162 + [25]Zoonosis_2022!$J$162 + [26]Zoonosis_2022!$J$162 + [27]Zoonosis_2022!$J$162 + [28]Zoonosis_2022!$J$162 + [29]Zoonosis_2022!$J$162 + [30]Zoonosis_2022!$J$162 + [31]Zoonosis_2022!$J$162 + [32]Zoonosis_2022!$J$162</f>
        <v>0</v>
      </c>
      <c r="K162" s="282"/>
      <c r="L162" s="281">
        <f>[9]Zoonosis_2022!$L$162 + [10]Zoonosis_2022!$L$162 + [11]Zoonosis_2022!$L$162 + [12]Zoonosis_2022!$L$162 + [13]Zoonosis_2022!$L$162 + [14]Zoonosis_2022!$L$162 + [15]Zoonosis_2022!$L$162 + [16]Zoonosis_2022!$L$162 + [17]Zoonosis_2022!$L$162 + [18]Zoonosis_2022!$L$162 + [19]Zoonosis_2022!$L$162 + [20]Zoonosis_2022!$L$162 + [21]Zoonosis_2022!$L$162 + [22]Zoonosis_2022!$L$162 + [23]Zoonosis_2022!$L$162 + [24]Zoonosis_2022!$L$162 + [25]Zoonosis_2022!$L$162 + [26]Zoonosis_2022!$L$162 + [27]Zoonosis_2022!$L$162 + [28]Zoonosis_2022!$L$162 + [29]Zoonosis_2022!$L$162 + [30]Zoonosis_2022!$L$162 + [31]Zoonosis_2022!$L$162 + [32]Zoonosis_2022!$L$162</f>
        <v>0</v>
      </c>
      <c r="M162" s="282"/>
      <c r="N162" s="281">
        <f>[9]Zoonosis_2022!$N$162 + [10]Zoonosis_2022!$N$162 + [11]Zoonosis_2022!$N$162 + [12]Zoonosis_2022!$N$162 + [13]Zoonosis_2022!$N$162 + [14]Zoonosis_2022!$N$162 + [15]Zoonosis_2022!$N$162 + [16]Zoonosis_2022!$N$162 + [17]Zoonosis_2022!$N$162 + [18]Zoonosis_2022!$N$162 + [19]Zoonosis_2022!$N$162 + [20]Zoonosis_2022!$N$162 + [21]Zoonosis_2022!$N$162 + [22]Zoonosis_2022!$N$162 + [23]Zoonosis_2022!$N$162 + [24]Zoonosis_2022!$N$162 + [25]Zoonosis_2022!$N$162 + [26]Zoonosis_2022!$N$162 + [27]Zoonosis_2022!$N$162 + [28]Zoonosis_2022!$N$162 + [29]Zoonosis_2022!$N$162 + [30]Zoonosis_2022!$N$162 + [31]Zoonosis_2022!$N$162 + [32]Zoonosis_2022!$N$162</f>
        <v>0</v>
      </c>
      <c r="O162" s="282"/>
      <c r="P162" s="281">
        <f>[9]Zoonosis_2022!$P$162 + [10]Zoonosis_2022!$P$162 + [11]Zoonosis_2022!$P$162 + [12]Zoonosis_2022!$P$162 + [13]Zoonosis_2022!$P$162 + [14]Zoonosis_2022!$P$162 + [15]Zoonosis_2022!$P$162 + [16]Zoonosis_2022!$P$162 + [17]Zoonosis_2022!$P$162 + [18]Zoonosis_2022!$P$162 + [19]Zoonosis_2022!$P$162 + [20]Zoonosis_2022!$P$162 + [21]Zoonosis_2022!$P$162 + [22]Zoonosis_2022!$P$162 + [23]Zoonosis_2022!$P$162 + [24]Zoonosis_2022!$P$162 + [25]Zoonosis_2022!$P$162 + [26]Zoonosis_2022!$P$162 + [27]Zoonosis_2022!$P$162 + [28]Zoonosis_2022!$P$162 + [29]Zoonosis_2022!$P$162 + [30]Zoonosis_2022!$P$162 + [31]Zoonosis_2022!$P$162 + [32]Zoonosis_2022!$P$162</f>
        <v>0</v>
      </c>
      <c r="Q162" s="282"/>
    </row>
    <row r="163" spans="1:17" ht="40.5" customHeight="1" x14ac:dyDescent="0.25">
      <c r="A163" s="294"/>
      <c r="B163" s="299"/>
      <c r="C163" s="300"/>
      <c r="D163" s="153" t="s">
        <v>16</v>
      </c>
      <c r="E163" s="281">
        <f>[9]Zoonosis_2022!$E$163 + [10]Zoonosis_2022!$E$163 + [11]Zoonosis_2022!$E$163 + [12]Zoonosis_2022!$E$163 + [13]Zoonosis_2022!$E$163 + [14]Zoonosis_2022!$E$163 + [15]Zoonosis_2022!$E$163 + [16]Zoonosis_2022!$E$163 + [17]Zoonosis_2022!$E$163 + [18]Zoonosis_2022!$E$163 + [19]Zoonosis_2022!$E$163 + [20]Zoonosis_2022!$E$163 + [21]Zoonosis_2022!$E$163 + [22]Zoonosis_2022!$E$163 + [23]Zoonosis_2022!$E$163 + [24]Zoonosis_2022!$E$163 + [25]Zoonosis_2022!$E$163 + [26]Zoonosis_2022!$E$163 + [27]Zoonosis_2022!$E$163 + [28]Zoonosis_2022!$E$163 + [29]Zoonosis_2022!$E$163 + [30]Zoonosis_2022!$E$163 + [31]Zoonosis_2022!$E$163 + [32]Zoonosis_2022!$E$163</f>
        <v>0</v>
      </c>
      <c r="F163" s="282"/>
      <c r="G163" s="281">
        <f>[9]Zoonosis_2022!$G$163 + [10]Zoonosis_2022!$G$163 + [11]Zoonosis_2022!$G$163 + [12]Zoonosis_2022!$G$163 + [13]Zoonosis_2022!$G$163 + [14]Zoonosis_2022!$G$163 + [15]Zoonosis_2022!$G$163 + [16]Zoonosis_2022!$G$163 + [17]Zoonosis_2022!$G$163 + [18]Zoonosis_2022!$G$163 + [19]Zoonosis_2022!$G$163 + [20]Zoonosis_2022!$G$163 + [21]Zoonosis_2022!$G$163 + [22]Zoonosis_2022!$G$163 + [23]Zoonosis_2022!$G$163 + [24]Zoonosis_2022!$G$163 + [25]Zoonosis_2022!$G$163 + [26]Zoonosis_2022!$G$163 + [27]Zoonosis_2022!$G$163 + [28]Zoonosis_2022!$G$163 + [29]Zoonosis_2022!$G$163 + [30]Zoonosis_2022!$G$163 + [31]Zoonosis_2022!$G$163 + [32]Zoonosis_2022!$G$163</f>
        <v>0</v>
      </c>
      <c r="H163" s="284"/>
      <c r="I163" s="282"/>
      <c r="J163" s="281">
        <f>[9]Zoonosis_2022!$J$163 + [10]Zoonosis_2022!$J$163 + [11]Zoonosis_2022!$J$163 + [12]Zoonosis_2022!$J$163 + [13]Zoonosis_2022!$J$163 + [14]Zoonosis_2022!$J$163 + [15]Zoonosis_2022!$J$163 + [16]Zoonosis_2022!$J$163 + [17]Zoonosis_2022!$J$163 + [18]Zoonosis_2022!$J$163 + [19]Zoonosis_2022!$J$163 + [20]Zoonosis_2022!$J$163 + [21]Zoonosis_2022!$J$163 + [22]Zoonosis_2022!$J$163 + [23]Zoonosis_2022!$J$163 + [24]Zoonosis_2022!$J$163 + [25]Zoonosis_2022!$J$163 + [26]Zoonosis_2022!$J$163 + [27]Zoonosis_2022!$J$163 + [28]Zoonosis_2022!$J$163 + [29]Zoonosis_2022!$J$163 + [30]Zoonosis_2022!$J$163 + [31]Zoonosis_2022!$J$163 + [32]Zoonosis_2022!$J$163</f>
        <v>0</v>
      </c>
      <c r="K163" s="282"/>
      <c r="L163" s="281">
        <f>[9]Zoonosis_2022!$L$163 + [10]Zoonosis_2022!$L$163 + [11]Zoonosis_2022!$L$163 + [12]Zoonosis_2022!$L$163 + [13]Zoonosis_2022!$L$163 + [14]Zoonosis_2022!$L$163 + [15]Zoonosis_2022!$L$163 + [16]Zoonosis_2022!$L$163 + [17]Zoonosis_2022!$L$163 + [18]Zoonosis_2022!$L$163 + [19]Zoonosis_2022!$L$163 + [20]Zoonosis_2022!$L$163 + [21]Zoonosis_2022!$L$163 + [22]Zoonosis_2022!$L$163 + [23]Zoonosis_2022!$L$163 + [24]Zoonosis_2022!$L$163 + [25]Zoonosis_2022!$L$163 + [26]Zoonosis_2022!$L$163 + [27]Zoonosis_2022!$L$163 + [28]Zoonosis_2022!$L$163 + [29]Zoonosis_2022!$L$163 + [30]Zoonosis_2022!$L$163 + [31]Zoonosis_2022!$L$163 + [32]Zoonosis_2022!$L$163</f>
        <v>0</v>
      </c>
      <c r="M163" s="282"/>
      <c r="N163" s="281">
        <f>[9]Zoonosis_2022!$N$163 + [10]Zoonosis_2022!$N$163 + [11]Zoonosis_2022!$N$163 + [12]Zoonosis_2022!$N$163 + [13]Zoonosis_2022!$N$163 + [14]Zoonosis_2022!$N$163 + [15]Zoonosis_2022!$N$163 + [16]Zoonosis_2022!$N$163 + [17]Zoonosis_2022!$N$163 + [18]Zoonosis_2022!$N$163 + [19]Zoonosis_2022!$N$163 + [20]Zoonosis_2022!$N$163 + [21]Zoonosis_2022!$N$163 + [22]Zoonosis_2022!$N$163 + [23]Zoonosis_2022!$N$163 + [24]Zoonosis_2022!$N$163 + [25]Zoonosis_2022!$N$163 + [26]Zoonosis_2022!$N$163 + [27]Zoonosis_2022!$N$163 + [28]Zoonosis_2022!$N$163 + [29]Zoonosis_2022!$N$163 + [30]Zoonosis_2022!$N$163 + [31]Zoonosis_2022!$N$163 + [32]Zoonosis_2022!$N$163</f>
        <v>0</v>
      </c>
      <c r="O163" s="282"/>
      <c r="P163" s="281">
        <f>[9]Zoonosis_2022!$P$163 + [10]Zoonosis_2022!$P$163 + [11]Zoonosis_2022!$P$163 + [12]Zoonosis_2022!$P$163 + [13]Zoonosis_2022!$P$163 + [14]Zoonosis_2022!$P$163 + [15]Zoonosis_2022!$P$163 + [16]Zoonosis_2022!$P$163 + [17]Zoonosis_2022!$P$163 + [18]Zoonosis_2022!$P$163 + [19]Zoonosis_2022!$P$163 + [20]Zoonosis_2022!$P$163 + [21]Zoonosis_2022!$P$163 + [22]Zoonosis_2022!$P$163 + [23]Zoonosis_2022!$P$163 + [24]Zoonosis_2022!$P$163 + [25]Zoonosis_2022!$P$163 + [26]Zoonosis_2022!$P$163 + [27]Zoonosis_2022!$P$163 + [28]Zoonosis_2022!$P$163 + [29]Zoonosis_2022!$P$163 + [30]Zoonosis_2022!$P$163 + [31]Zoonosis_2022!$P$163 + [32]Zoonosis_2022!$P$163</f>
        <v>0</v>
      </c>
      <c r="Q163" s="282"/>
    </row>
    <row r="164" spans="1:17" ht="13.5" customHeight="1" x14ac:dyDescent="0.25"/>
    <row r="165" spans="1:17" ht="30.75" customHeight="1" x14ac:dyDescent="0.25">
      <c r="A165" s="160" t="s">
        <v>84</v>
      </c>
      <c r="B165" s="283" t="s">
        <v>85</v>
      </c>
      <c r="C165" s="282"/>
      <c r="D165" s="150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153" t="s">
        <v>14</v>
      </c>
      <c r="E166" s="281">
        <f>[9]Zoonosis_2022!$E$166 + [10]Zoonosis_2022!$E$166 + [11]Zoonosis_2022!$E$166 + [12]Zoonosis_2022!$E$166 + [13]Zoonosis_2022!$E$166 + [14]Zoonosis_2022!$E$166 + [15]Zoonosis_2022!$E$166 + [16]Zoonosis_2022!$E$166 + [17]Zoonosis_2022!$E$166 + [18]Zoonosis_2022!$E$166 + [19]Zoonosis_2022!$E$166 + [20]Zoonosis_2022!$E$166 + [21]Zoonosis_2022!$E$166 + [22]Zoonosis_2022!$E$166 + [23]Zoonosis_2022!$E$166 + [24]Zoonosis_2022!$E$166 + [25]Zoonosis_2022!$E$166 + [26]Zoonosis_2022!$E$166 + [27]Zoonosis_2022!$E$166 + [28]Zoonosis_2022!$E$166 + [29]Zoonosis_2022!$E$166 + [30]Zoonosis_2022!$E$166 + [31]Zoonosis_2022!$E$166 + [32]Zoonosis_2022!$E$166</f>
        <v>0</v>
      </c>
      <c r="F166" s="282"/>
      <c r="G166" s="281">
        <f>[9]Zoonosis_2022!$G$166 + [10]Zoonosis_2022!$G$166 + [11]Zoonosis_2022!$G$166 + [12]Zoonosis_2022!$G$166 + [13]Zoonosis_2022!$G$166 + [14]Zoonosis_2022!$G$166 + [15]Zoonosis_2022!$G$166 + [16]Zoonosis_2022!$G$166 + [17]Zoonosis_2022!$G$166 + [18]Zoonosis_2022!$G$166 + [19]Zoonosis_2022!$G$166 + [20]Zoonosis_2022!$G$166 + [21]Zoonosis_2022!$G$166 + [22]Zoonosis_2022!$G$166 + [23]Zoonosis_2022!$G$166 + [24]Zoonosis_2022!$G$166 + [25]Zoonosis_2022!$G$166 + [26]Zoonosis_2022!$G$166 + [27]Zoonosis_2022!$G$166 + [28]Zoonosis_2022!$G$166 + [29]Zoonosis_2022!$G$166 + [30]Zoonosis_2022!$G$166 + [31]Zoonosis_2022!$G$166 + [32]Zoonosis_2022!$G$166</f>
        <v>0</v>
      </c>
      <c r="H166" s="284"/>
      <c r="I166" s="282"/>
      <c r="J166" s="281">
        <f>[9]Zoonosis_2022!$J$166 + [10]Zoonosis_2022!$J$166 + [11]Zoonosis_2022!$J$166 + [12]Zoonosis_2022!$J$166 + [13]Zoonosis_2022!$J$166 + [14]Zoonosis_2022!$J$166 + [15]Zoonosis_2022!$J$166 + [16]Zoonosis_2022!$J$166 + [17]Zoonosis_2022!$J$166 + [18]Zoonosis_2022!$J$166 + [19]Zoonosis_2022!$J$166 + [20]Zoonosis_2022!$J$166 + [21]Zoonosis_2022!$J$166 + [22]Zoonosis_2022!$J$166 + [23]Zoonosis_2022!$J$166 + [24]Zoonosis_2022!$J$166 + [25]Zoonosis_2022!$J$166 + [26]Zoonosis_2022!$J$166 + [27]Zoonosis_2022!$J$166 + [28]Zoonosis_2022!$J$166 + [29]Zoonosis_2022!$J$166 + [30]Zoonosis_2022!$J$166 + [31]Zoonosis_2022!$J$166 + [32]Zoonosis_2022!$J$166</f>
        <v>0</v>
      </c>
      <c r="K166" s="282"/>
      <c r="L166" s="281">
        <f>[9]Zoonosis_2022!$L$166 + [10]Zoonosis_2022!$L$166 + [11]Zoonosis_2022!$L$166 + [12]Zoonosis_2022!$L$166 + [13]Zoonosis_2022!$L$166 + [14]Zoonosis_2022!$L$166 + [15]Zoonosis_2022!$L$166 + [16]Zoonosis_2022!$L$166 + [17]Zoonosis_2022!$L$166 + [18]Zoonosis_2022!$L$166 + [19]Zoonosis_2022!$L$166 + [20]Zoonosis_2022!$L$166 + [21]Zoonosis_2022!$L$166 + [22]Zoonosis_2022!$L$166 + [23]Zoonosis_2022!$L$166 + [24]Zoonosis_2022!$L$166 + [25]Zoonosis_2022!$L$166 + [26]Zoonosis_2022!$L$166 + [27]Zoonosis_2022!$L$166 + [28]Zoonosis_2022!$L$166 + [29]Zoonosis_2022!$L$166 + [30]Zoonosis_2022!$L$166 + [31]Zoonosis_2022!$L$166 + [32]Zoonosis_2022!$L$166</f>
        <v>0</v>
      </c>
      <c r="M166" s="282"/>
      <c r="N166" s="281">
        <f>[9]Zoonosis_2022!$N$166 + [10]Zoonosis_2022!$N$166 + [11]Zoonosis_2022!$N$166 + [12]Zoonosis_2022!$N$166 + [13]Zoonosis_2022!$N$166 + [14]Zoonosis_2022!$N$166 + [15]Zoonosis_2022!$N$166 + [16]Zoonosis_2022!$N$166 + [17]Zoonosis_2022!$N$166 + [18]Zoonosis_2022!$N$166 + [19]Zoonosis_2022!$N$166 + [20]Zoonosis_2022!$N$166 + [21]Zoonosis_2022!$N$166 + [22]Zoonosis_2022!$N$166 + [23]Zoonosis_2022!$N$166 + [24]Zoonosis_2022!$N$166 + [25]Zoonosis_2022!$N$166 + [26]Zoonosis_2022!$N$166 + [27]Zoonosis_2022!$N$166 + [28]Zoonosis_2022!$N$166 + [29]Zoonosis_2022!$N$166 + [30]Zoonosis_2022!$N$166 + [31]Zoonosis_2022!$N$166 + [32]Zoonosis_2022!$N$166</f>
        <v>0</v>
      </c>
      <c r="O166" s="282"/>
      <c r="P166" s="281">
        <f>[9]Zoonosis_2022!$P$166 + [10]Zoonosis_2022!$P$166 + [11]Zoonosis_2022!$P$166 + [12]Zoonosis_2022!$P$166 + [13]Zoonosis_2022!$P$166 + [14]Zoonosis_2022!$P$166 + [15]Zoonosis_2022!$P$166 + [16]Zoonosis_2022!$P$166 + [17]Zoonosis_2022!$P$166 + [18]Zoonosis_2022!$P$166 + [19]Zoonosis_2022!$P$166 + [20]Zoonosis_2022!$P$166 + [21]Zoonosis_2022!$P$166 + [22]Zoonosis_2022!$P$166 + [23]Zoonosis_2022!$P$166 + [24]Zoonosis_2022!$P$166 + [25]Zoonosis_2022!$P$166 + [26]Zoonosis_2022!$P$166 + [27]Zoonosis_2022!$P$166 + [28]Zoonosis_2022!$P$166 + [29]Zoonosis_2022!$P$166 + [30]Zoonosis_2022!$P$166 + [31]Zoonosis_2022!$P$166 + [32]Zoonosis_2022!$P$166</f>
        <v>0</v>
      </c>
      <c r="Q166" s="282"/>
    </row>
    <row r="167" spans="1:17" ht="18" customHeight="1" x14ac:dyDescent="0.25">
      <c r="A167" s="293"/>
      <c r="B167" s="297"/>
      <c r="C167" s="298"/>
      <c r="D167" s="153" t="s">
        <v>15</v>
      </c>
      <c r="E167" s="281">
        <f>[9]Zoonosis_2022!$E$167 + [10]Zoonosis_2022!$E$167 + [11]Zoonosis_2022!$E$167 + [12]Zoonosis_2022!$E$167 + [13]Zoonosis_2022!$E$167 + [14]Zoonosis_2022!$E$167 + [15]Zoonosis_2022!$E$167 + [16]Zoonosis_2022!$E$167 + [17]Zoonosis_2022!$E$167 + [18]Zoonosis_2022!$E$167 + [19]Zoonosis_2022!$E$167 + [20]Zoonosis_2022!$E$167 + [21]Zoonosis_2022!$E$167 + [22]Zoonosis_2022!$E$167 + [23]Zoonosis_2022!$E$167 + [24]Zoonosis_2022!$E$167 + [25]Zoonosis_2022!$E$167 + [26]Zoonosis_2022!$E$167 + [27]Zoonosis_2022!$E$167 + [28]Zoonosis_2022!$E$167 + [29]Zoonosis_2022!$E$167 + [30]Zoonosis_2022!$E$167 + [31]Zoonosis_2022!$E$167 + [32]Zoonosis_2022!$E$167</f>
        <v>0</v>
      </c>
      <c r="F167" s="282"/>
      <c r="G167" s="281">
        <f>[9]Zoonosis_2022!$G$167 + [10]Zoonosis_2022!$G$167 + [11]Zoonosis_2022!$G$167 + [12]Zoonosis_2022!$G$167 + [13]Zoonosis_2022!$G$167 + [14]Zoonosis_2022!$G$167 + [15]Zoonosis_2022!$G$167 + [16]Zoonosis_2022!$G$167 + [17]Zoonosis_2022!$G$167 + [18]Zoonosis_2022!$G$167 + [19]Zoonosis_2022!$G$167 + [20]Zoonosis_2022!$G$167 + [21]Zoonosis_2022!$G$167 + [22]Zoonosis_2022!$G$167 + [23]Zoonosis_2022!$G$167 + [24]Zoonosis_2022!$G$167 + [25]Zoonosis_2022!$G$167 + [26]Zoonosis_2022!$G$167 + [27]Zoonosis_2022!$G$167 + [28]Zoonosis_2022!$G$167 + [29]Zoonosis_2022!$G$167 + [30]Zoonosis_2022!$G$167 + [31]Zoonosis_2022!$G$167 + [32]Zoonosis_2022!$G$167</f>
        <v>0</v>
      </c>
      <c r="H167" s="284"/>
      <c r="I167" s="282"/>
      <c r="J167" s="281">
        <f>[9]Zoonosis_2022!$J$167 + [10]Zoonosis_2022!$J$167 + [11]Zoonosis_2022!$J$167 + [12]Zoonosis_2022!$J$167 + [13]Zoonosis_2022!$J$167 + [14]Zoonosis_2022!$J$167 + [15]Zoonosis_2022!$J$167 + [16]Zoonosis_2022!$J$167 + [17]Zoonosis_2022!$J$167 + [18]Zoonosis_2022!$J$167 + [19]Zoonosis_2022!$J$167 + [20]Zoonosis_2022!$J$167 + [21]Zoonosis_2022!$J$167 + [22]Zoonosis_2022!$J$167 + [23]Zoonosis_2022!$J$167 + [24]Zoonosis_2022!$J$167 + [25]Zoonosis_2022!$J$167 + [26]Zoonosis_2022!$J$167 + [27]Zoonosis_2022!$J$167 + [28]Zoonosis_2022!$J$167 + [29]Zoonosis_2022!$J$167 + [30]Zoonosis_2022!$J$167 + [31]Zoonosis_2022!$J$167 + [32]Zoonosis_2022!$J$167</f>
        <v>0</v>
      </c>
      <c r="K167" s="282"/>
      <c r="L167" s="281">
        <f>[9]Zoonosis_2022!$L$167 + [10]Zoonosis_2022!$L$167 + [11]Zoonosis_2022!$L$167 + [12]Zoonosis_2022!$L$167 + [13]Zoonosis_2022!$L$167 + [14]Zoonosis_2022!$L$167 + [15]Zoonosis_2022!$L$167 + [16]Zoonosis_2022!$L$167 + [17]Zoonosis_2022!$L$167 + [18]Zoonosis_2022!$L$167 + [19]Zoonosis_2022!$L$167 + [20]Zoonosis_2022!$L$167 + [21]Zoonosis_2022!$L$167 + [22]Zoonosis_2022!$L$167 + [23]Zoonosis_2022!$L$167 + [24]Zoonosis_2022!$L$167 + [25]Zoonosis_2022!$L$167 + [26]Zoonosis_2022!$L$167 + [27]Zoonosis_2022!$L$167 + [28]Zoonosis_2022!$L$167 + [29]Zoonosis_2022!$L$167 + [30]Zoonosis_2022!$L$167 + [31]Zoonosis_2022!$L$167 + [32]Zoonosis_2022!$L$167</f>
        <v>0</v>
      </c>
      <c r="M167" s="282"/>
      <c r="N167" s="281">
        <f>[9]Zoonosis_2022!$N$167 + [10]Zoonosis_2022!$N$167 + [11]Zoonosis_2022!$N$167 + [12]Zoonosis_2022!$N$167 + [13]Zoonosis_2022!$N$167 + [14]Zoonosis_2022!$N$167 + [15]Zoonosis_2022!$N$167 + [16]Zoonosis_2022!$N$167 + [17]Zoonosis_2022!$N$167 + [18]Zoonosis_2022!$N$167 + [19]Zoonosis_2022!$N$167 + [20]Zoonosis_2022!$N$167 + [21]Zoonosis_2022!$N$167 + [22]Zoonosis_2022!$N$167 + [23]Zoonosis_2022!$N$167 + [24]Zoonosis_2022!$N$167 + [25]Zoonosis_2022!$N$167 + [26]Zoonosis_2022!$N$167 + [27]Zoonosis_2022!$N$167 + [28]Zoonosis_2022!$N$167 + [29]Zoonosis_2022!$N$167 + [30]Zoonosis_2022!$N$167 + [31]Zoonosis_2022!$N$167 + [32]Zoonosis_2022!$N$167</f>
        <v>0</v>
      </c>
      <c r="O167" s="282"/>
      <c r="P167" s="281">
        <f>[9]Zoonosis_2022!$P$167 + [10]Zoonosis_2022!$P$167 + [11]Zoonosis_2022!$P$167 + [12]Zoonosis_2022!$P$167 + [13]Zoonosis_2022!$P$167 + [14]Zoonosis_2022!$P$167 + [15]Zoonosis_2022!$P$167 + [16]Zoonosis_2022!$P$167 + [17]Zoonosis_2022!$P$167 + [18]Zoonosis_2022!$P$167 + [19]Zoonosis_2022!$P$167 + [20]Zoonosis_2022!$P$167 + [21]Zoonosis_2022!$P$167 + [22]Zoonosis_2022!$P$167 + [23]Zoonosis_2022!$P$167 + [24]Zoonosis_2022!$P$167 + [25]Zoonosis_2022!$P$167 + [26]Zoonosis_2022!$P$167 + [27]Zoonosis_2022!$P$167 + [28]Zoonosis_2022!$P$167 + [29]Zoonosis_2022!$P$167 + [30]Zoonosis_2022!$P$167 + [31]Zoonosis_2022!$P$167 + [32]Zoonosis_2022!$P$167</f>
        <v>0</v>
      </c>
      <c r="Q167" s="282"/>
    </row>
    <row r="168" spans="1:17" ht="18" customHeight="1" x14ac:dyDescent="0.25">
      <c r="A168" s="293"/>
      <c r="B168" s="299"/>
      <c r="C168" s="300"/>
      <c r="D168" s="153" t="s">
        <v>16</v>
      </c>
      <c r="E168" s="281">
        <f>[9]Zoonosis_2022!$E$168 + [10]Zoonosis_2022!$E$168 + [11]Zoonosis_2022!$E$168 + [12]Zoonosis_2022!$E$168 + [13]Zoonosis_2022!$E$168 + [14]Zoonosis_2022!$E$168 + [15]Zoonosis_2022!$E$168 + [16]Zoonosis_2022!$E$168 + [17]Zoonosis_2022!$E$168 + [18]Zoonosis_2022!$E$168 + [19]Zoonosis_2022!$E$168 + [20]Zoonosis_2022!$E$168 + [21]Zoonosis_2022!$E$168 + [22]Zoonosis_2022!$E$168 + [23]Zoonosis_2022!$E$168 + [24]Zoonosis_2022!$E$168 + [25]Zoonosis_2022!$E$168 + [26]Zoonosis_2022!$E$168 + [27]Zoonosis_2022!$E$168 + [28]Zoonosis_2022!$E$168 + [29]Zoonosis_2022!$E$168 + [30]Zoonosis_2022!$E$168 + [31]Zoonosis_2022!$E$168 + [32]Zoonosis_2022!$E$168</f>
        <v>0</v>
      </c>
      <c r="F168" s="282"/>
      <c r="G168" s="281">
        <f>[9]Zoonosis_2022!$G$168 + [10]Zoonosis_2022!$G$168 + [11]Zoonosis_2022!$G$168 + [12]Zoonosis_2022!$G$168 + [13]Zoonosis_2022!$G$168 + [14]Zoonosis_2022!$G$168 + [15]Zoonosis_2022!$G$168 + [16]Zoonosis_2022!$G$168 + [17]Zoonosis_2022!$G$168 + [18]Zoonosis_2022!$G$168 + [19]Zoonosis_2022!$G$168 + [20]Zoonosis_2022!$G$168 + [21]Zoonosis_2022!$G$168 + [22]Zoonosis_2022!$G$168 + [23]Zoonosis_2022!$G$168 + [24]Zoonosis_2022!$G$168 + [25]Zoonosis_2022!$G$168 + [26]Zoonosis_2022!$G$168 + [27]Zoonosis_2022!$G$168 + [28]Zoonosis_2022!$G$168 + [29]Zoonosis_2022!$G$168 + [30]Zoonosis_2022!$G$168 + [31]Zoonosis_2022!$G$168 + [32]Zoonosis_2022!$G$168</f>
        <v>0</v>
      </c>
      <c r="H168" s="284"/>
      <c r="I168" s="282"/>
      <c r="J168" s="281">
        <f>[9]Zoonosis_2022!$J$168 + [10]Zoonosis_2022!$J$168 + [11]Zoonosis_2022!$J$168 + [12]Zoonosis_2022!$J$168 + [13]Zoonosis_2022!$J$168 + [14]Zoonosis_2022!$J$168 + [15]Zoonosis_2022!$J$168 + [16]Zoonosis_2022!$J$168 + [17]Zoonosis_2022!$J$168 + [18]Zoonosis_2022!$J$168 + [19]Zoonosis_2022!$J$168 + [20]Zoonosis_2022!$J$168 + [21]Zoonosis_2022!$J$168 + [22]Zoonosis_2022!$J$168 + [23]Zoonosis_2022!$J$168 + [24]Zoonosis_2022!$J$168 + [25]Zoonosis_2022!$J$168 + [26]Zoonosis_2022!$J$168 + [27]Zoonosis_2022!$J$168 + [28]Zoonosis_2022!$J$168 + [29]Zoonosis_2022!$J$168 + [30]Zoonosis_2022!$J$168 + [31]Zoonosis_2022!$J$168 + [32]Zoonosis_2022!$J$168</f>
        <v>0</v>
      </c>
      <c r="K168" s="282"/>
      <c r="L168" s="281">
        <f>[9]Zoonosis_2022!$L$168 + [10]Zoonosis_2022!$L$168 + [11]Zoonosis_2022!$L$168 + [12]Zoonosis_2022!$L$168 + [13]Zoonosis_2022!$L$168 + [14]Zoonosis_2022!$L$168 + [15]Zoonosis_2022!$L$168 + [16]Zoonosis_2022!$L$168 + [17]Zoonosis_2022!$L$168 + [18]Zoonosis_2022!$L$168 + [19]Zoonosis_2022!$L$168 + [20]Zoonosis_2022!$L$168 + [21]Zoonosis_2022!$L$168 + [22]Zoonosis_2022!$L$168 + [23]Zoonosis_2022!$L$168 + [24]Zoonosis_2022!$L$168 + [25]Zoonosis_2022!$L$168 + [26]Zoonosis_2022!$L$168 + [27]Zoonosis_2022!$L$168 + [28]Zoonosis_2022!$L$168 + [29]Zoonosis_2022!$L$168 + [30]Zoonosis_2022!$L$168 + [31]Zoonosis_2022!$L$168 + [32]Zoonosis_2022!$L$168</f>
        <v>0</v>
      </c>
      <c r="M168" s="282"/>
      <c r="N168" s="281">
        <f>[9]Zoonosis_2022!$N$168 + [10]Zoonosis_2022!$N$168 + [11]Zoonosis_2022!$N$168 + [12]Zoonosis_2022!$N$168 + [13]Zoonosis_2022!$N$168 + [14]Zoonosis_2022!$N$168 + [15]Zoonosis_2022!$N$168 + [16]Zoonosis_2022!$N$168 + [17]Zoonosis_2022!$N$168 + [18]Zoonosis_2022!$N$168 + [19]Zoonosis_2022!$N$168 + [20]Zoonosis_2022!$N$168 + [21]Zoonosis_2022!$N$168 + [22]Zoonosis_2022!$N$168 + [23]Zoonosis_2022!$N$168 + [24]Zoonosis_2022!$N$168 + [25]Zoonosis_2022!$N$168 + [26]Zoonosis_2022!$N$168 + [27]Zoonosis_2022!$N$168 + [28]Zoonosis_2022!$N$168 + [29]Zoonosis_2022!$N$168 + [30]Zoonosis_2022!$N$168 + [31]Zoonosis_2022!$N$168 + [32]Zoonosis_2022!$N$168</f>
        <v>0</v>
      </c>
      <c r="O168" s="282"/>
      <c r="P168" s="281">
        <f>[9]Zoonosis_2022!$P$168 + [10]Zoonosis_2022!$P$168 + [11]Zoonosis_2022!$P$168 + [12]Zoonosis_2022!$P$168 + [13]Zoonosis_2022!$P$168 + [14]Zoonosis_2022!$P$168 + [15]Zoonosis_2022!$P$168 + [16]Zoonosis_2022!$P$168 + [17]Zoonosis_2022!$P$168 + [18]Zoonosis_2022!$P$168 + [19]Zoonosis_2022!$P$168 + [20]Zoonosis_2022!$P$168 + [21]Zoonosis_2022!$P$168 + [22]Zoonosis_2022!$P$168 + [23]Zoonosis_2022!$P$168 + [24]Zoonosis_2022!$P$168 + [25]Zoonosis_2022!$P$168 + [26]Zoonosis_2022!$P$168 + [27]Zoonosis_2022!$P$168 + [28]Zoonosis_2022!$P$168 + [29]Zoonosis_2022!$P$168 + [30]Zoonosis_2022!$P$168 + [31]Zoonosis_2022!$P$168 + [32]Zoonosis_2022!$P$168</f>
        <v>0</v>
      </c>
      <c r="Q168" s="282"/>
    </row>
    <row r="169" spans="1:17" ht="18" customHeight="1" x14ac:dyDescent="0.25">
      <c r="A169" s="293"/>
      <c r="B169" s="291" t="s">
        <v>87</v>
      </c>
      <c r="C169" s="296"/>
      <c r="D169" s="153" t="s">
        <v>14</v>
      </c>
      <c r="E169" s="281">
        <f>[9]Zoonosis_2022!$E$169 + [10]Zoonosis_2022!$E$169 + [11]Zoonosis_2022!$E$169 + [12]Zoonosis_2022!$E$169 + [13]Zoonosis_2022!$E$169 + [14]Zoonosis_2022!$E$169 + [15]Zoonosis_2022!$E$169 + [16]Zoonosis_2022!$E$169 + [17]Zoonosis_2022!$E$169 + [18]Zoonosis_2022!$E$169 + [19]Zoonosis_2022!$E$169 + [20]Zoonosis_2022!$E$169 + [21]Zoonosis_2022!$E$169 + [22]Zoonosis_2022!$E$169 + [23]Zoonosis_2022!$E$169 + [24]Zoonosis_2022!$E$169 + [25]Zoonosis_2022!$E$169 + [26]Zoonosis_2022!$E$169 + [27]Zoonosis_2022!$E$169 + [28]Zoonosis_2022!$E$169 + [29]Zoonosis_2022!$E$169 + [30]Zoonosis_2022!$E$169 + [31]Zoonosis_2022!$E$169 + [32]Zoonosis_2022!$E$169</f>
        <v>3</v>
      </c>
      <c r="F169" s="282"/>
      <c r="G169" s="281">
        <f>[9]Zoonosis_2022!$G$169 + [10]Zoonosis_2022!$G$169 + [11]Zoonosis_2022!$G$169 + [12]Zoonosis_2022!$G$169 + [13]Zoonosis_2022!$G$169 + [14]Zoonosis_2022!$G$169 + [15]Zoonosis_2022!$G$169 + [16]Zoonosis_2022!$G$169 + [17]Zoonosis_2022!$G$169 + [18]Zoonosis_2022!$G$169 + [19]Zoonosis_2022!$G$169 + [20]Zoonosis_2022!$G$169 + [21]Zoonosis_2022!$G$169 + [22]Zoonosis_2022!$G$169 + [23]Zoonosis_2022!$G$169 + [24]Zoonosis_2022!$G$169 + [25]Zoonosis_2022!$G$169 + [26]Zoonosis_2022!$G$169 + [27]Zoonosis_2022!$G$169 + [28]Zoonosis_2022!$G$169 + [29]Zoonosis_2022!$G$169 + [30]Zoonosis_2022!$G$169 + [31]Zoonosis_2022!$G$169 + [32]Zoonosis_2022!$G$169</f>
        <v>0</v>
      </c>
      <c r="H169" s="284"/>
      <c r="I169" s="282"/>
      <c r="J169" s="281">
        <f>[9]Zoonosis_2022!$J$169 + [10]Zoonosis_2022!$J$169 + [11]Zoonosis_2022!$J$169 + [12]Zoonosis_2022!$J$169 + [13]Zoonosis_2022!$J$169 + [14]Zoonosis_2022!$J$169 + [15]Zoonosis_2022!$J$169 + [16]Zoonosis_2022!$J$169 + [17]Zoonosis_2022!$J$169 + [18]Zoonosis_2022!$J$169 + [19]Zoonosis_2022!$J$169 + [20]Zoonosis_2022!$J$169 + [21]Zoonosis_2022!$J$169 + [22]Zoonosis_2022!$J$169 + [23]Zoonosis_2022!$J$169 + [24]Zoonosis_2022!$J$169 + [25]Zoonosis_2022!$J$169 + [26]Zoonosis_2022!$J$169 + [27]Zoonosis_2022!$J$169 + [28]Zoonosis_2022!$J$169 + [29]Zoonosis_2022!$J$169 + [30]Zoonosis_2022!$J$169 + [31]Zoonosis_2022!$J$169 + [32]Zoonosis_2022!$J$169</f>
        <v>0</v>
      </c>
      <c r="K169" s="282"/>
      <c r="L169" s="281">
        <f>[9]Zoonosis_2022!$L$169 + [10]Zoonosis_2022!$L$169 + [11]Zoonosis_2022!$L$169 + [12]Zoonosis_2022!$L$169 + [13]Zoonosis_2022!$L$169 + [14]Zoonosis_2022!$L$169 + [15]Zoonosis_2022!$L$169 + [16]Zoonosis_2022!$L$169 + [17]Zoonosis_2022!$L$169 + [18]Zoonosis_2022!$L$169 + [19]Zoonosis_2022!$L$169 + [20]Zoonosis_2022!$L$169 + [21]Zoonosis_2022!$L$169 + [22]Zoonosis_2022!$L$169 + [23]Zoonosis_2022!$L$169 + [24]Zoonosis_2022!$L$169 + [25]Zoonosis_2022!$L$169 + [26]Zoonosis_2022!$L$169 + [27]Zoonosis_2022!$L$169 + [28]Zoonosis_2022!$L$169 + [29]Zoonosis_2022!$L$169 + [30]Zoonosis_2022!$L$169 + [31]Zoonosis_2022!$L$169 + [32]Zoonosis_2022!$L$169</f>
        <v>3</v>
      </c>
      <c r="M169" s="282"/>
      <c r="N169" s="281">
        <f>[9]Zoonosis_2022!$N$169 + [10]Zoonosis_2022!$N$169 + [11]Zoonosis_2022!$N$169 + [12]Zoonosis_2022!$N$169 + [13]Zoonosis_2022!$N$169 + [14]Zoonosis_2022!$N$169 + [15]Zoonosis_2022!$N$169 + [16]Zoonosis_2022!$N$169 + [17]Zoonosis_2022!$N$169 + [18]Zoonosis_2022!$N$169 + [19]Zoonosis_2022!$N$169 + [20]Zoonosis_2022!$N$169 + [21]Zoonosis_2022!$N$169 + [22]Zoonosis_2022!$N$169 + [23]Zoonosis_2022!$N$169 + [24]Zoonosis_2022!$N$169 + [25]Zoonosis_2022!$N$169 + [26]Zoonosis_2022!$N$169 + [27]Zoonosis_2022!$N$169 + [28]Zoonosis_2022!$N$169 + [29]Zoonosis_2022!$N$169 + [30]Zoonosis_2022!$N$169 + [31]Zoonosis_2022!$N$169 + [32]Zoonosis_2022!$N$169</f>
        <v>0</v>
      </c>
      <c r="O169" s="282"/>
      <c r="P169" s="281">
        <f>[9]Zoonosis_2022!$P$169 + [10]Zoonosis_2022!$P$169 + [11]Zoonosis_2022!$P$169 + [12]Zoonosis_2022!$P$169 + [13]Zoonosis_2022!$P$169 + [14]Zoonosis_2022!$P$169 + [15]Zoonosis_2022!$P$169 + [16]Zoonosis_2022!$P$169 + [17]Zoonosis_2022!$P$169 + [18]Zoonosis_2022!$P$169 + [19]Zoonosis_2022!$P$169 + [20]Zoonosis_2022!$P$169 + [21]Zoonosis_2022!$P$169 + [22]Zoonosis_2022!$P$169 + [23]Zoonosis_2022!$P$169 + [24]Zoonosis_2022!$P$169 + [25]Zoonosis_2022!$P$169 + [26]Zoonosis_2022!$P$169 + [27]Zoonosis_2022!$P$169 + [28]Zoonosis_2022!$P$169 + [29]Zoonosis_2022!$P$169 + [30]Zoonosis_2022!$P$169 + [31]Zoonosis_2022!$P$169 + [32]Zoonosis_2022!$P$169</f>
        <v>0</v>
      </c>
      <c r="Q169" s="282"/>
    </row>
    <row r="170" spans="1:17" ht="18" customHeight="1" x14ac:dyDescent="0.25">
      <c r="A170" s="293"/>
      <c r="B170" s="297"/>
      <c r="C170" s="298"/>
      <c r="D170" s="153" t="s">
        <v>15</v>
      </c>
      <c r="E170" s="281">
        <f>[9]Zoonosis_2022!$E$170 + [10]Zoonosis_2022!$E$170 + [11]Zoonosis_2022!$E$170 + [12]Zoonosis_2022!$E$170 + [13]Zoonosis_2022!$E$170 + [14]Zoonosis_2022!$E$170 + [15]Zoonosis_2022!$E$170 + [16]Zoonosis_2022!$E$170 + [17]Zoonosis_2022!$E$170 + [18]Zoonosis_2022!$E$170 + [19]Zoonosis_2022!$E$170 + [20]Zoonosis_2022!$E$170 + [21]Zoonosis_2022!$E$170 + [22]Zoonosis_2022!$E$170 + [23]Zoonosis_2022!$E$170 + [24]Zoonosis_2022!$E$170 + [25]Zoonosis_2022!$E$170 + [26]Zoonosis_2022!$E$170 + [27]Zoonosis_2022!$E$170 + [28]Zoonosis_2022!$E$170 + [29]Zoonosis_2022!$E$170 + [30]Zoonosis_2022!$E$170 + [31]Zoonosis_2022!$E$170 + [32]Zoonosis_2022!$E$170</f>
        <v>1</v>
      </c>
      <c r="F170" s="282"/>
      <c r="G170" s="281">
        <f>[9]Zoonosis_2022!$G$170 + [10]Zoonosis_2022!$G$170 + [11]Zoonosis_2022!$G$170 + [12]Zoonosis_2022!$G$170 + [13]Zoonosis_2022!$G$170 + [14]Zoonosis_2022!$G$170 + [15]Zoonosis_2022!$G$170 + [16]Zoonosis_2022!$G$170 + [17]Zoonosis_2022!$G$170 + [18]Zoonosis_2022!$G$170 + [19]Zoonosis_2022!$G$170 + [20]Zoonosis_2022!$G$170 + [21]Zoonosis_2022!$G$170 + [22]Zoonosis_2022!$G$170 + [23]Zoonosis_2022!$G$170 + [24]Zoonosis_2022!$G$170 + [25]Zoonosis_2022!$G$170 + [26]Zoonosis_2022!$G$170 + [27]Zoonosis_2022!$G$170 + [28]Zoonosis_2022!$G$170 + [29]Zoonosis_2022!$G$170 + [30]Zoonosis_2022!$G$170 + [31]Zoonosis_2022!$G$170 + [32]Zoonosis_2022!$G$170</f>
        <v>0</v>
      </c>
      <c r="H170" s="284"/>
      <c r="I170" s="282"/>
      <c r="J170" s="281">
        <f>[9]Zoonosis_2022!$J$170 + [10]Zoonosis_2022!$J$170 + [11]Zoonosis_2022!$J$170 + [12]Zoonosis_2022!$J$170 + [13]Zoonosis_2022!$J$170 + [14]Zoonosis_2022!$J$170 + [15]Zoonosis_2022!$J$170 + [16]Zoonosis_2022!$J$170 + [17]Zoonosis_2022!$J$170 + [18]Zoonosis_2022!$J$170 + [19]Zoonosis_2022!$J$170 + [20]Zoonosis_2022!$J$170 + [21]Zoonosis_2022!$J$170 + [22]Zoonosis_2022!$J$170 + [23]Zoonosis_2022!$J$170 + [24]Zoonosis_2022!$J$170 + [25]Zoonosis_2022!$J$170 + [26]Zoonosis_2022!$J$170 + [27]Zoonosis_2022!$J$170 + [28]Zoonosis_2022!$J$170 + [29]Zoonosis_2022!$J$170 + [30]Zoonosis_2022!$J$170 + [31]Zoonosis_2022!$J$170 + [32]Zoonosis_2022!$J$170</f>
        <v>0</v>
      </c>
      <c r="K170" s="282"/>
      <c r="L170" s="281">
        <f>[9]Zoonosis_2022!$L$170 + [10]Zoonosis_2022!$L$170 + [11]Zoonosis_2022!$L$170 + [12]Zoonosis_2022!$L$170 + [13]Zoonosis_2022!$L$170 + [14]Zoonosis_2022!$L$170 + [15]Zoonosis_2022!$L$170 + [16]Zoonosis_2022!$L$170 + [17]Zoonosis_2022!$L$170 + [18]Zoonosis_2022!$L$170 + [19]Zoonosis_2022!$L$170 + [20]Zoonosis_2022!$L$170 + [21]Zoonosis_2022!$L$170 + [22]Zoonosis_2022!$L$170 + [23]Zoonosis_2022!$L$170 + [24]Zoonosis_2022!$L$170 + [25]Zoonosis_2022!$L$170 + [26]Zoonosis_2022!$L$170 + [27]Zoonosis_2022!$L$170 + [28]Zoonosis_2022!$L$170 + [29]Zoonosis_2022!$L$170 + [30]Zoonosis_2022!$L$170 + [31]Zoonosis_2022!$L$170 + [32]Zoonosis_2022!$L$170</f>
        <v>1</v>
      </c>
      <c r="M170" s="282"/>
      <c r="N170" s="281">
        <f>[9]Zoonosis_2022!$N$170 + [10]Zoonosis_2022!$N$170 + [11]Zoonosis_2022!$N$170 + [12]Zoonosis_2022!$N$170 + [13]Zoonosis_2022!$N$170 + [14]Zoonosis_2022!$N$170 + [15]Zoonosis_2022!$N$170 + [16]Zoonosis_2022!$N$170 + [17]Zoonosis_2022!$N$170 + [18]Zoonosis_2022!$N$170 + [19]Zoonosis_2022!$N$170 + [20]Zoonosis_2022!$N$170 + [21]Zoonosis_2022!$N$170 + [22]Zoonosis_2022!$N$170 + [23]Zoonosis_2022!$N$170 + [24]Zoonosis_2022!$N$170 + [25]Zoonosis_2022!$N$170 + [26]Zoonosis_2022!$N$170 + [27]Zoonosis_2022!$N$170 + [28]Zoonosis_2022!$N$170 + [29]Zoonosis_2022!$N$170 + [30]Zoonosis_2022!$N$170 + [31]Zoonosis_2022!$N$170 + [32]Zoonosis_2022!$N$170</f>
        <v>0</v>
      </c>
      <c r="O170" s="282"/>
      <c r="P170" s="281">
        <f>[9]Zoonosis_2022!$P$170 + [10]Zoonosis_2022!$P$170 + [11]Zoonosis_2022!$P$170 + [12]Zoonosis_2022!$P$170 + [13]Zoonosis_2022!$P$170 + [14]Zoonosis_2022!$P$170 + [15]Zoonosis_2022!$P$170 + [16]Zoonosis_2022!$P$170 + [17]Zoonosis_2022!$P$170 + [18]Zoonosis_2022!$P$170 + [19]Zoonosis_2022!$P$170 + [20]Zoonosis_2022!$P$170 + [21]Zoonosis_2022!$P$170 + [22]Zoonosis_2022!$P$170 + [23]Zoonosis_2022!$P$170 + [24]Zoonosis_2022!$P$170 + [25]Zoonosis_2022!$P$170 + [26]Zoonosis_2022!$P$170 + [27]Zoonosis_2022!$P$170 + [28]Zoonosis_2022!$P$170 + [29]Zoonosis_2022!$P$170 + [30]Zoonosis_2022!$P$170 + [31]Zoonosis_2022!$P$170 + [32]Zoonosis_2022!$P$170</f>
        <v>0</v>
      </c>
      <c r="Q170" s="282"/>
    </row>
    <row r="171" spans="1:17" ht="18" customHeight="1" x14ac:dyDescent="0.25">
      <c r="A171" s="293"/>
      <c r="B171" s="299"/>
      <c r="C171" s="300"/>
      <c r="D171" s="153" t="s">
        <v>16</v>
      </c>
      <c r="E171" s="281">
        <f>[9]Zoonosis_2022!$E$171 + [10]Zoonosis_2022!$E$171 + [11]Zoonosis_2022!$E$171 + [12]Zoonosis_2022!$E$171 + [13]Zoonosis_2022!$E$171 + [14]Zoonosis_2022!$E$171 + [15]Zoonosis_2022!$E$171 + [16]Zoonosis_2022!$E$171 + [17]Zoonosis_2022!$E$171 + [18]Zoonosis_2022!$E$171 + [19]Zoonosis_2022!$E$171 + [20]Zoonosis_2022!$E$171 + [21]Zoonosis_2022!$E$171 + [22]Zoonosis_2022!$E$171 + [23]Zoonosis_2022!$E$171 + [24]Zoonosis_2022!$E$171 + [25]Zoonosis_2022!$E$171 + [26]Zoonosis_2022!$E$171 + [27]Zoonosis_2022!$E$171 + [28]Zoonosis_2022!$E$171 + [29]Zoonosis_2022!$E$171 + [30]Zoonosis_2022!$E$171 + [31]Zoonosis_2022!$E$171 + [32]Zoonosis_2022!$E$171</f>
        <v>2</v>
      </c>
      <c r="F171" s="282"/>
      <c r="G171" s="281">
        <f>[9]Zoonosis_2022!$G$171 + [10]Zoonosis_2022!$G$171 + [11]Zoonosis_2022!$G$171 + [12]Zoonosis_2022!$G$171 + [13]Zoonosis_2022!$G$171 + [14]Zoonosis_2022!$G$171 + [15]Zoonosis_2022!$G$171 + [16]Zoonosis_2022!$G$171 + [17]Zoonosis_2022!$G$171 + [18]Zoonosis_2022!$G$171 + [19]Zoonosis_2022!$G$171 + [20]Zoonosis_2022!$G$171 + [21]Zoonosis_2022!$G$171 + [22]Zoonosis_2022!$G$171 + [23]Zoonosis_2022!$G$171 + [24]Zoonosis_2022!$G$171 + [25]Zoonosis_2022!$G$171 + [26]Zoonosis_2022!$G$171 + [27]Zoonosis_2022!$G$171 + [28]Zoonosis_2022!$G$171 + [29]Zoonosis_2022!$G$171 + [30]Zoonosis_2022!$G$171 + [31]Zoonosis_2022!$G$171 + [32]Zoonosis_2022!$G$171</f>
        <v>0</v>
      </c>
      <c r="H171" s="284"/>
      <c r="I171" s="282"/>
      <c r="J171" s="281">
        <f>[9]Zoonosis_2022!$J$171 + [10]Zoonosis_2022!$J$171 + [11]Zoonosis_2022!$J$171 + [12]Zoonosis_2022!$J$171 + [13]Zoonosis_2022!$J$171 + [14]Zoonosis_2022!$J$171 + [15]Zoonosis_2022!$J$171 + [16]Zoonosis_2022!$J$171 + [17]Zoonosis_2022!$J$171 + [18]Zoonosis_2022!$J$171 + [19]Zoonosis_2022!$J$171 + [20]Zoonosis_2022!$J$171 + [21]Zoonosis_2022!$J$171 + [22]Zoonosis_2022!$J$171 + [23]Zoonosis_2022!$J$171 + [24]Zoonosis_2022!$J$171 + [25]Zoonosis_2022!$J$171 + [26]Zoonosis_2022!$J$171 + [27]Zoonosis_2022!$J$171 + [28]Zoonosis_2022!$J$171 + [29]Zoonosis_2022!$J$171 + [30]Zoonosis_2022!$J$171 + [31]Zoonosis_2022!$J$171 + [32]Zoonosis_2022!$J$171</f>
        <v>0</v>
      </c>
      <c r="K171" s="282"/>
      <c r="L171" s="281">
        <f>[9]Zoonosis_2022!$L$171 + [10]Zoonosis_2022!$L$171 + [11]Zoonosis_2022!$L$171 + [12]Zoonosis_2022!$L$171 + [13]Zoonosis_2022!$L$171 + [14]Zoonosis_2022!$L$171 + [15]Zoonosis_2022!$L$171 + [16]Zoonosis_2022!$L$171 + [17]Zoonosis_2022!$L$171 + [18]Zoonosis_2022!$L$171 + [19]Zoonosis_2022!$L$171 + [20]Zoonosis_2022!$L$171 + [21]Zoonosis_2022!$L$171 + [22]Zoonosis_2022!$L$171 + [23]Zoonosis_2022!$L$171 + [24]Zoonosis_2022!$L$171 + [25]Zoonosis_2022!$L$171 + [26]Zoonosis_2022!$L$171 + [27]Zoonosis_2022!$L$171 + [28]Zoonosis_2022!$L$171 + [29]Zoonosis_2022!$L$171 + [30]Zoonosis_2022!$L$171 + [31]Zoonosis_2022!$L$171 + [32]Zoonosis_2022!$L$171</f>
        <v>2</v>
      </c>
      <c r="M171" s="282"/>
      <c r="N171" s="281">
        <f>[9]Zoonosis_2022!$N$171 + [10]Zoonosis_2022!$N$171 + [11]Zoonosis_2022!$N$171 + [12]Zoonosis_2022!$N$171 + [13]Zoonosis_2022!$N$171 + [14]Zoonosis_2022!$N$171 + [15]Zoonosis_2022!$N$171 + [16]Zoonosis_2022!$N$171 + [17]Zoonosis_2022!$N$171 + [18]Zoonosis_2022!$N$171 + [19]Zoonosis_2022!$N$171 + [20]Zoonosis_2022!$N$171 + [21]Zoonosis_2022!$N$171 + [22]Zoonosis_2022!$N$171 + [23]Zoonosis_2022!$N$171 + [24]Zoonosis_2022!$N$171 + [25]Zoonosis_2022!$N$171 + [26]Zoonosis_2022!$N$171 + [27]Zoonosis_2022!$N$171 + [28]Zoonosis_2022!$N$171 + [29]Zoonosis_2022!$N$171 + [30]Zoonosis_2022!$N$171 + [31]Zoonosis_2022!$N$171 + [32]Zoonosis_2022!$N$171</f>
        <v>0</v>
      </c>
      <c r="O171" s="282"/>
      <c r="P171" s="281">
        <f>[9]Zoonosis_2022!$P$171 + [10]Zoonosis_2022!$P$171 + [11]Zoonosis_2022!$P$171 + [12]Zoonosis_2022!$P$171 + [13]Zoonosis_2022!$P$171 + [14]Zoonosis_2022!$P$171 + [15]Zoonosis_2022!$P$171 + [16]Zoonosis_2022!$P$171 + [17]Zoonosis_2022!$P$171 + [18]Zoonosis_2022!$P$171 + [19]Zoonosis_2022!$P$171 + [20]Zoonosis_2022!$P$171 + [21]Zoonosis_2022!$P$171 + [22]Zoonosis_2022!$P$171 + [23]Zoonosis_2022!$P$171 + [24]Zoonosis_2022!$P$171 + [25]Zoonosis_2022!$P$171 + [26]Zoonosis_2022!$P$171 + [27]Zoonosis_2022!$P$171 + [28]Zoonosis_2022!$P$171 + [29]Zoonosis_2022!$P$171 + [30]Zoonosis_2022!$P$171 + [31]Zoonosis_2022!$P$171 + [32]Zoonosis_2022!$P$171</f>
        <v>0</v>
      </c>
      <c r="Q171" s="282"/>
    </row>
    <row r="172" spans="1:17" ht="18" customHeight="1" x14ac:dyDescent="0.25">
      <c r="A172" s="293"/>
      <c r="B172" s="291" t="s">
        <v>88</v>
      </c>
      <c r="C172" s="296"/>
      <c r="D172" s="153" t="s">
        <v>14</v>
      </c>
      <c r="E172" s="281">
        <f>[9]Zoonosis_2022!$E$172 + [10]Zoonosis_2022!$E$172 + [11]Zoonosis_2022!$E$172 + [12]Zoonosis_2022!$E$172 + [13]Zoonosis_2022!$E$172 + [14]Zoonosis_2022!$E$172 + [15]Zoonosis_2022!$E$172 + [16]Zoonosis_2022!$E$172 + [17]Zoonosis_2022!$E$172 + [18]Zoonosis_2022!$E$172 + [19]Zoonosis_2022!$E$172 + [20]Zoonosis_2022!$E$172 + [21]Zoonosis_2022!$E$172 + [22]Zoonosis_2022!$E$172 + [23]Zoonosis_2022!$E$172 + [24]Zoonosis_2022!$E$172 + [25]Zoonosis_2022!$E$172 + [26]Zoonosis_2022!$E$172 + [27]Zoonosis_2022!$E$172 + [28]Zoonosis_2022!$E$172 + [29]Zoonosis_2022!$E$172 + [30]Zoonosis_2022!$E$172 + [31]Zoonosis_2022!$E$172 + [32]Zoonosis_2022!$E$172</f>
        <v>0</v>
      </c>
      <c r="F172" s="282"/>
      <c r="G172" s="281">
        <f>[9]Zoonosis_2022!$G$172 + [10]Zoonosis_2022!$G$172 + [11]Zoonosis_2022!$G$172 + [12]Zoonosis_2022!$G$172 + [13]Zoonosis_2022!$G$172 + [14]Zoonosis_2022!$G$172 + [15]Zoonosis_2022!$G$172 + [16]Zoonosis_2022!$G$172 + [17]Zoonosis_2022!$G$172 + [18]Zoonosis_2022!$G$172 + [19]Zoonosis_2022!$G$172 + [20]Zoonosis_2022!$G$172 + [21]Zoonosis_2022!$G$172 + [22]Zoonosis_2022!$G$172 + [23]Zoonosis_2022!$G$172 + [24]Zoonosis_2022!$G$172 + [25]Zoonosis_2022!$G$172 + [26]Zoonosis_2022!$G$172 + [27]Zoonosis_2022!$G$172 + [28]Zoonosis_2022!$G$172 + [29]Zoonosis_2022!$G$172 + [30]Zoonosis_2022!$G$172 + [31]Zoonosis_2022!$G$172 + [32]Zoonosis_2022!$G$172</f>
        <v>0</v>
      </c>
      <c r="H172" s="284"/>
      <c r="I172" s="282"/>
      <c r="J172" s="281">
        <f>[9]Zoonosis_2022!$J$172 + [10]Zoonosis_2022!$J$172 + [11]Zoonosis_2022!$J$172 + [12]Zoonosis_2022!$J$172 + [13]Zoonosis_2022!$J$172 + [14]Zoonosis_2022!$J$172 + [15]Zoonosis_2022!$J$172 + [16]Zoonosis_2022!$J$172 + [17]Zoonosis_2022!$J$172 + [18]Zoonosis_2022!$J$172 + [19]Zoonosis_2022!$J$172 + [20]Zoonosis_2022!$J$172 + [21]Zoonosis_2022!$J$172 + [22]Zoonosis_2022!$J$172 + [23]Zoonosis_2022!$J$172 + [24]Zoonosis_2022!$J$172 + [25]Zoonosis_2022!$J$172 + [26]Zoonosis_2022!$J$172 + [27]Zoonosis_2022!$J$172 + [28]Zoonosis_2022!$J$172 + [29]Zoonosis_2022!$J$172 + [30]Zoonosis_2022!$J$172 + [31]Zoonosis_2022!$J$172 + [32]Zoonosis_2022!$J$172</f>
        <v>0</v>
      </c>
      <c r="K172" s="282"/>
      <c r="L172" s="281">
        <f>[9]Zoonosis_2022!$L$172 + [10]Zoonosis_2022!$L$172 + [11]Zoonosis_2022!$L$172 + [12]Zoonosis_2022!$L$172 + [13]Zoonosis_2022!$L$172 + [14]Zoonosis_2022!$L$172 + [15]Zoonosis_2022!$L$172 + [16]Zoonosis_2022!$L$172 + [17]Zoonosis_2022!$L$172 + [18]Zoonosis_2022!$L$172 + [19]Zoonosis_2022!$L$172 + [20]Zoonosis_2022!$L$172 + [21]Zoonosis_2022!$L$172 + [22]Zoonosis_2022!$L$172 + [23]Zoonosis_2022!$L$172 + [24]Zoonosis_2022!$L$172 + [25]Zoonosis_2022!$L$172 + [26]Zoonosis_2022!$L$172 + [27]Zoonosis_2022!$L$172 + [28]Zoonosis_2022!$L$172 + [29]Zoonosis_2022!$L$172 + [30]Zoonosis_2022!$L$172 + [31]Zoonosis_2022!$L$172 + [32]Zoonosis_2022!$L$172</f>
        <v>0</v>
      </c>
      <c r="M172" s="282"/>
      <c r="N172" s="281">
        <f>[9]Zoonosis_2022!$N$172 + [10]Zoonosis_2022!$N$172 + [11]Zoonosis_2022!$N$172 + [12]Zoonosis_2022!$N$172 + [13]Zoonosis_2022!$N$172 + [14]Zoonosis_2022!$N$172 + [15]Zoonosis_2022!$N$172 + [16]Zoonosis_2022!$N$172 + [17]Zoonosis_2022!$N$172 + [18]Zoonosis_2022!$N$172 + [19]Zoonosis_2022!$N$172 + [20]Zoonosis_2022!$N$172 + [21]Zoonosis_2022!$N$172 + [22]Zoonosis_2022!$N$172 + [23]Zoonosis_2022!$N$172 + [24]Zoonosis_2022!$N$172 + [25]Zoonosis_2022!$N$172 + [26]Zoonosis_2022!$N$172 + [27]Zoonosis_2022!$N$172 + [28]Zoonosis_2022!$N$172 + [29]Zoonosis_2022!$N$172 + [30]Zoonosis_2022!$N$172 + [31]Zoonosis_2022!$N$172 + [32]Zoonosis_2022!$N$172</f>
        <v>0</v>
      </c>
      <c r="O172" s="282"/>
      <c r="P172" s="281">
        <f>[9]Zoonosis_2022!$P$172 + [10]Zoonosis_2022!$P$172 + [11]Zoonosis_2022!$P$172 + [12]Zoonosis_2022!$P$172 + [13]Zoonosis_2022!$P$172 + [14]Zoonosis_2022!$P$172 + [15]Zoonosis_2022!$P$172 + [16]Zoonosis_2022!$P$172 + [17]Zoonosis_2022!$P$172 + [18]Zoonosis_2022!$P$172 + [19]Zoonosis_2022!$P$172 + [20]Zoonosis_2022!$P$172 + [21]Zoonosis_2022!$P$172 + [22]Zoonosis_2022!$P$172 + [23]Zoonosis_2022!$P$172 + [24]Zoonosis_2022!$P$172 + [25]Zoonosis_2022!$P$172 + [26]Zoonosis_2022!$P$172 + [27]Zoonosis_2022!$P$172 + [28]Zoonosis_2022!$P$172 + [29]Zoonosis_2022!$P$172 + [30]Zoonosis_2022!$P$172 + [31]Zoonosis_2022!$P$172 + [32]Zoonosis_2022!$P$172</f>
        <v>0</v>
      </c>
      <c r="Q172" s="282"/>
    </row>
    <row r="173" spans="1:17" ht="18" customHeight="1" x14ac:dyDescent="0.25">
      <c r="A173" s="293"/>
      <c r="B173" s="297"/>
      <c r="C173" s="298"/>
      <c r="D173" s="153" t="s">
        <v>15</v>
      </c>
      <c r="E173" s="281">
        <f>[9]Zoonosis_2022!$E$173 + [10]Zoonosis_2022!$E$173 + [11]Zoonosis_2022!$E$173 + [12]Zoonosis_2022!$E$173 + [13]Zoonosis_2022!$E$173 + [14]Zoonosis_2022!$E$173 + [15]Zoonosis_2022!$E$173 + [16]Zoonosis_2022!$E$173 + [17]Zoonosis_2022!$E$173 + [18]Zoonosis_2022!$E$173 + [19]Zoonosis_2022!$E$173 + [20]Zoonosis_2022!$E$173 + [21]Zoonosis_2022!$E$173 + [22]Zoonosis_2022!$E$173 + [23]Zoonosis_2022!$E$173 + [24]Zoonosis_2022!$E$173 + [25]Zoonosis_2022!$E$173 + [26]Zoonosis_2022!$E$173 + [27]Zoonosis_2022!$E$173 + [28]Zoonosis_2022!$E$173 + [29]Zoonosis_2022!$E$173 + [30]Zoonosis_2022!$E$173 + [31]Zoonosis_2022!$E$173 + [32]Zoonosis_2022!$E$173</f>
        <v>0</v>
      </c>
      <c r="F173" s="282"/>
      <c r="G173" s="281">
        <f>[9]Zoonosis_2022!$G$173 + [10]Zoonosis_2022!$G$173 + [11]Zoonosis_2022!$G$173 + [12]Zoonosis_2022!$G$173 + [13]Zoonosis_2022!$G$173 + [14]Zoonosis_2022!$G$173 + [15]Zoonosis_2022!$G$173 + [16]Zoonosis_2022!$G$173 + [17]Zoonosis_2022!$G$173 + [18]Zoonosis_2022!$G$173 + [19]Zoonosis_2022!$G$173 + [20]Zoonosis_2022!$G$173 + [21]Zoonosis_2022!$G$173 + [22]Zoonosis_2022!$G$173 + [23]Zoonosis_2022!$G$173 + [24]Zoonosis_2022!$G$173 + [25]Zoonosis_2022!$G$173 + [26]Zoonosis_2022!$G$173 + [27]Zoonosis_2022!$G$173 + [28]Zoonosis_2022!$G$173 + [29]Zoonosis_2022!$G$173 + [30]Zoonosis_2022!$G$173 + [31]Zoonosis_2022!$G$173 + [32]Zoonosis_2022!$G$173</f>
        <v>0</v>
      </c>
      <c r="H173" s="284"/>
      <c r="I173" s="282"/>
      <c r="J173" s="281">
        <f>[9]Zoonosis_2022!$J$173 + [10]Zoonosis_2022!$J$173 + [11]Zoonosis_2022!$J$173 + [12]Zoonosis_2022!$J$173 + [13]Zoonosis_2022!$J$173 + [14]Zoonosis_2022!$J$173 + [15]Zoonosis_2022!$J$173 + [16]Zoonosis_2022!$J$173 + [17]Zoonosis_2022!$J$173 + [18]Zoonosis_2022!$J$173 + [19]Zoonosis_2022!$J$173 + [20]Zoonosis_2022!$J$173 + [21]Zoonosis_2022!$J$173 + [22]Zoonosis_2022!$J$173 + [23]Zoonosis_2022!$J$173 + [24]Zoonosis_2022!$J$173 + [25]Zoonosis_2022!$J$173 + [26]Zoonosis_2022!$J$173 + [27]Zoonosis_2022!$J$173 + [28]Zoonosis_2022!$J$173 + [29]Zoonosis_2022!$J$173 + [30]Zoonosis_2022!$J$173 + [31]Zoonosis_2022!$J$173 + [32]Zoonosis_2022!$J$173</f>
        <v>0</v>
      </c>
      <c r="K173" s="282"/>
      <c r="L173" s="281">
        <f>[9]Zoonosis_2022!$L$173 + [10]Zoonosis_2022!$L$173 + [11]Zoonosis_2022!$L$173 + [12]Zoonosis_2022!$L$173 + [13]Zoonosis_2022!$L$173 + [14]Zoonosis_2022!$L$173 + [15]Zoonosis_2022!$L$173 + [16]Zoonosis_2022!$L$173 + [17]Zoonosis_2022!$L$173 + [18]Zoonosis_2022!$L$173 + [19]Zoonosis_2022!$L$173 + [20]Zoonosis_2022!$L$173 + [21]Zoonosis_2022!$L$173 + [22]Zoonosis_2022!$L$173 + [23]Zoonosis_2022!$L$173 + [24]Zoonosis_2022!$L$173 + [25]Zoonosis_2022!$L$173 + [26]Zoonosis_2022!$L$173 + [27]Zoonosis_2022!$L$173 + [28]Zoonosis_2022!$L$173 + [29]Zoonosis_2022!$L$173 + [30]Zoonosis_2022!$L$173 + [31]Zoonosis_2022!$L$173 + [32]Zoonosis_2022!$L$173</f>
        <v>0</v>
      </c>
      <c r="M173" s="282"/>
      <c r="N173" s="281">
        <f>[9]Zoonosis_2022!$N$173 + [10]Zoonosis_2022!$N$173 + [11]Zoonosis_2022!$N$173 + [12]Zoonosis_2022!$N$173 + [13]Zoonosis_2022!$N$173 + [14]Zoonosis_2022!$N$173 + [15]Zoonosis_2022!$N$173 + [16]Zoonosis_2022!$N$173 + [17]Zoonosis_2022!$N$173 + [18]Zoonosis_2022!$N$173 + [19]Zoonosis_2022!$N$173 + [20]Zoonosis_2022!$N$173 + [21]Zoonosis_2022!$N$173 + [22]Zoonosis_2022!$N$173 + [23]Zoonosis_2022!$N$173 + [24]Zoonosis_2022!$N$173 + [25]Zoonosis_2022!$N$173 + [26]Zoonosis_2022!$N$173 + [27]Zoonosis_2022!$N$173 + [28]Zoonosis_2022!$N$173 + [29]Zoonosis_2022!$N$173 + [30]Zoonosis_2022!$N$173 + [31]Zoonosis_2022!$N$173 + [32]Zoonosis_2022!$N$173</f>
        <v>0</v>
      </c>
      <c r="O173" s="282"/>
      <c r="P173" s="281">
        <f>[9]Zoonosis_2022!$P$173 + [10]Zoonosis_2022!$P$173 + [11]Zoonosis_2022!$P$173 + [12]Zoonosis_2022!$P$173 + [13]Zoonosis_2022!$P$173 + [14]Zoonosis_2022!$P$173 + [15]Zoonosis_2022!$P$173 + [16]Zoonosis_2022!$P$173 + [17]Zoonosis_2022!$P$173 + [18]Zoonosis_2022!$P$173 + [19]Zoonosis_2022!$P$173 + [20]Zoonosis_2022!$P$173 + [21]Zoonosis_2022!$P$173 + [22]Zoonosis_2022!$P$173 + [23]Zoonosis_2022!$P$173 + [24]Zoonosis_2022!$P$173 + [25]Zoonosis_2022!$P$173 + [26]Zoonosis_2022!$P$173 + [27]Zoonosis_2022!$P$173 + [28]Zoonosis_2022!$P$173 + [29]Zoonosis_2022!$P$173 + [30]Zoonosis_2022!$P$173 + [31]Zoonosis_2022!$P$173 + [32]Zoonosis_2022!$P$173</f>
        <v>0</v>
      </c>
      <c r="Q173" s="282"/>
    </row>
    <row r="174" spans="1:17" ht="18" customHeight="1" x14ac:dyDescent="0.25">
      <c r="A174" s="294"/>
      <c r="B174" s="299"/>
      <c r="C174" s="300"/>
      <c r="D174" s="153" t="s">
        <v>16</v>
      </c>
      <c r="E174" s="281">
        <f>[9]Zoonosis_2022!$E$174 + [10]Zoonosis_2022!$E$174 + [11]Zoonosis_2022!$E$174 + [12]Zoonosis_2022!$E$174 + [13]Zoonosis_2022!$E$174 + [14]Zoonosis_2022!$E$174 + [15]Zoonosis_2022!$E$174 + [16]Zoonosis_2022!$E$174 + [17]Zoonosis_2022!$E$174 + [18]Zoonosis_2022!$E$174 + [19]Zoonosis_2022!$E$174 + [20]Zoonosis_2022!$E$174 + [21]Zoonosis_2022!$E$174 + [22]Zoonosis_2022!$E$174 + [23]Zoonosis_2022!$E$174 + [24]Zoonosis_2022!$E$174 + [25]Zoonosis_2022!$E$174 + [26]Zoonosis_2022!$E$174 + [27]Zoonosis_2022!$E$174 + [28]Zoonosis_2022!$E$174 + [29]Zoonosis_2022!$E$174 + [30]Zoonosis_2022!$E$174 + [31]Zoonosis_2022!$E$174 + [32]Zoonosis_2022!$E$174</f>
        <v>0</v>
      </c>
      <c r="F174" s="282"/>
      <c r="G174" s="281">
        <f>[9]Zoonosis_2022!$G$174 + [10]Zoonosis_2022!$G$174 + [11]Zoonosis_2022!$G$174 + [12]Zoonosis_2022!$G$174 + [13]Zoonosis_2022!$G$174 + [14]Zoonosis_2022!$G$174 + [15]Zoonosis_2022!$G$174 + [16]Zoonosis_2022!$G$174 + [17]Zoonosis_2022!$G$174 + [18]Zoonosis_2022!$G$174 + [19]Zoonosis_2022!$G$174 + [20]Zoonosis_2022!$G$174 + [21]Zoonosis_2022!$G$174 + [22]Zoonosis_2022!$G$174 + [23]Zoonosis_2022!$G$174 + [24]Zoonosis_2022!$G$174 + [25]Zoonosis_2022!$G$174 + [26]Zoonosis_2022!$G$174 + [27]Zoonosis_2022!$G$174 + [28]Zoonosis_2022!$G$174 + [29]Zoonosis_2022!$G$174 + [30]Zoonosis_2022!$G$174 + [31]Zoonosis_2022!$G$174 + [32]Zoonosis_2022!$G$174</f>
        <v>0</v>
      </c>
      <c r="H174" s="284"/>
      <c r="I174" s="282"/>
      <c r="J174" s="281">
        <f>[9]Zoonosis_2022!$J$174 + [10]Zoonosis_2022!$J$174 + [11]Zoonosis_2022!$J$174 + [12]Zoonosis_2022!$J$174 + [13]Zoonosis_2022!$J$174 + [14]Zoonosis_2022!$J$174 + [15]Zoonosis_2022!$J$174 + [16]Zoonosis_2022!$J$174 + [17]Zoonosis_2022!$J$174 + [18]Zoonosis_2022!$J$174 + [19]Zoonosis_2022!$J$174 + [20]Zoonosis_2022!$J$174 + [21]Zoonosis_2022!$J$174 + [22]Zoonosis_2022!$J$174 + [23]Zoonosis_2022!$J$174 + [24]Zoonosis_2022!$J$174 + [25]Zoonosis_2022!$J$174 + [26]Zoonosis_2022!$J$174 + [27]Zoonosis_2022!$J$174 + [28]Zoonosis_2022!$J$174 + [29]Zoonosis_2022!$J$174 + [30]Zoonosis_2022!$J$174 + [31]Zoonosis_2022!$J$174 + [32]Zoonosis_2022!$J$174</f>
        <v>0</v>
      </c>
      <c r="K174" s="282"/>
      <c r="L174" s="281">
        <f>[9]Zoonosis_2022!$L$174 + [10]Zoonosis_2022!$L$174 + [11]Zoonosis_2022!$L$174 + [12]Zoonosis_2022!$L$174 + [13]Zoonosis_2022!$L$174 + [14]Zoonosis_2022!$L$174 + [15]Zoonosis_2022!$L$174 + [16]Zoonosis_2022!$L$174 + [17]Zoonosis_2022!$L$174 + [18]Zoonosis_2022!$L$174 + [19]Zoonosis_2022!$L$174 + [20]Zoonosis_2022!$L$174 + [21]Zoonosis_2022!$L$174 + [22]Zoonosis_2022!$L$174 + [23]Zoonosis_2022!$L$174 + [24]Zoonosis_2022!$L$174 + [25]Zoonosis_2022!$L$174 + [26]Zoonosis_2022!$L$174 + [27]Zoonosis_2022!$L$174 + [28]Zoonosis_2022!$L$174 + [29]Zoonosis_2022!$L$174 + [30]Zoonosis_2022!$L$174 + [31]Zoonosis_2022!$L$174 + [32]Zoonosis_2022!$L$174</f>
        <v>0</v>
      </c>
      <c r="M174" s="282"/>
      <c r="N174" s="281">
        <f>[9]Zoonosis_2022!$N$174 + [10]Zoonosis_2022!$N$174 + [11]Zoonosis_2022!$N$174 + [12]Zoonosis_2022!$N$174 + [13]Zoonosis_2022!$N$174 + [14]Zoonosis_2022!$N$174 + [15]Zoonosis_2022!$N$174 + [16]Zoonosis_2022!$N$174 + [17]Zoonosis_2022!$N$174 + [18]Zoonosis_2022!$N$174 + [19]Zoonosis_2022!$N$174 + [20]Zoonosis_2022!$N$174 + [21]Zoonosis_2022!$N$174 + [22]Zoonosis_2022!$N$174 + [23]Zoonosis_2022!$N$174 + [24]Zoonosis_2022!$N$174 + [25]Zoonosis_2022!$N$174 + [26]Zoonosis_2022!$N$174 + [27]Zoonosis_2022!$N$174 + [28]Zoonosis_2022!$N$174 + [29]Zoonosis_2022!$N$174 + [30]Zoonosis_2022!$N$174 + [31]Zoonosis_2022!$N$174 + [32]Zoonosis_2022!$N$174</f>
        <v>0</v>
      </c>
      <c r="O174" s="282"/>
      <c r="P174" s="281">
        <f>[9]Zoonosis_2022!$P$174 + [10]Zoonosis_2022!$P$174 + [11]Zoonosis_2022!$P$174 + [12]Zoonosis_2022!$P$174 + [13]Zoonosis_2022!$P$174 + [14]Zoonosis_2022!$P$174 + [15]Zoonosis_2022!$P$174 + [16]Zoonosis_2022!$P$174 + [17]Zoonosis_2022!$P$174 + [18]Zoonosis_2022!$P$174 + [19]Zoonosis_2022!$P$174 + [20]Zoonosis_2022!$P$174 + [21]Zoonosis_2022!$P$174 + [22]Zoonosis_2022!$P$174 + [23]Zoonosis_2022!$P$174 + [24]Zoonosis_2022!$P$174 + [25]Zoonosis_2022!$P$174 + [26]Zoonosis_2022!$P$174 + [27]Zoonosis_2022!$P$174 + [28]Zoonosis_2022!$P$174 + [29]Zoonosis_2022!$P$174 + [30]Zoonosis_2022!$P$174 + [31]Zoonosis_2022!$P$174 + [32]Zoonosis_2022!$P$174</f>
        <v>0</v>
      </c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160" t="s">
        <v>89</v>
      </c>
      <c r="B177" s="283" t="s">
        <v>90</v>
      </c>
      <c r="C177" s="282"/>
      <c r="D177" s="150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f>[9]Zoonosis_2022!$G$178 + [10]Zoonosis_2022!$G$178 + [11]Zoonosis_2022!$G$178 + [12]Zoonosis_2022!$G$178 + [13]Zoonosis_2022!$G$178 + [14]Zoonosis_2022!$G$178 + [15]Zoonosis_2022!$G$178 + [16]Zoonosis_2022!$G$178 + [17]Zoonosis_2022!$G$178 + [18]Zoonosis_2022!$G$178 + [19]Zoonosis_2022!$G$178 + [20]Zoonosis_2022!$G$178 + [21]Zoonosis_2022!$G$178 + [22]Zoonosis_2022!$G$178 + [23]Zoonosis_2022!$G$178 + [24]Zoonosis_2022!$G$178 + [25]Zoonosis_2022!$G$178 + [26]Zoonosis_2022!$G$178 + [27]Zoonosis_2022!$G$178 + [28]Zoonosis_2022!$G$178 + [29]Zoonosis_2022!$G$178 + [30]Zoonosis_2022!$G$178 + [31]Zoonosis_2022!$G$178 + [32]Zoonosis_2022!$G$178</f>
        <v>43</v>
      </c>
      <c r="H178" s="284"/>
      <c r="I178" s="282"/>
      <c r="J178" s="301">
        <f>[9]Zoonosis_2022!$J$178 + [10]Zoonosis_2022!$J$178 + [11]Zoonosis_2022!$J$178 + [12]Zoonosis_2022!$J$178 + [13]Zoonosis_2022!$J$178 + [14]Zoonosis_2022!$J$178 + [15]Zoonosis_2022!$J$178 + [16]Zoonosis_2022!$J$178 + [17]Zoonosis_2022!$J$178 + [18]Zoonosis_2022!$J$178 + [19]Zoonosis_2022!$J$178 + [20]Zoonosis_2022!$J$178 + [21]Zoonosis_2022!$J$178 + [22]Zoonosis_2022!$J$178 + [23]Zoonosis_2022!$J$178 + [24]Zoonosis_2022!$J$178 + [25]Zoonosis_2022!$J$178 + [26]Zoonosis_2022!$J$178 + [27]Zoonosis_2022!$J$178 + [28]Zoonosis_2022!$J$178 + [29]Zoonosis_2022!$J$178 + [30]Zoonosis_2022!$J$178 + [31]Zoonosis_2022!$J$178 + [32]Zoonosis_2022!$J$178</f>
        <v>5</v>
      </c>
      <c r="K178" s="282"/>
      <c r="L178" s="301">
        <f>[9]Zoonosis_2022!$L$178 + [10]Zoonosis_2022!$L$178 + [11]Zoonosis_2022!$L$178 + [12]Zoonosis_2022!$L$178 + [13]Zoonosis_2022!$L$178 + [14]Zoonosis_2022!$L$178 + [15]Zoonosis_2022!$L$178 + [16]Zoonosis_2022!$L$178 + [17]Zoonosis_2022!$L$178 + [18]Zoonosis_2022!$L$178 + [19]Zoonosis_2022!$L$178 + [20]Zoonosis_2022!$L$178 + [21]Zoonosis_2022!$L$178 + [22]Zoonosis_2022!$L$178 + [23]Zoonosis_2022!$L$178 + [24]Zoonosis_2022!$L$178 + [25]Zoonosis_2022!$L$178 + [26]Zoonosis_2022!$L$178 + [27]Zoonosis_2022!$L$178 + [28]Zoonosis_2022!$L$178 + [29]Zoonosis_2022!$L$178 + [30]Zoonosis_2022!$L$178 + [31]Zoonosis_2022!$L$178 + [32]Zoonosis_2022!$L$178</f>
        <v>1</v>
      </c>
      <c r="M178" s="282"/>
      <c r="N178" s="301">
        <f>[9]Zoonosis_2022!$N$178 + [10]Zoonosis_2022!$N$178 + [11]Zoonosis_2022!$N$178 + [12]Zoonosis_2022!$N$178 + [13]Zoonosis_2022!$N$178 + [14]Zoonosis_2022!$N$178 + [15]Zoonosis_2022!$N$178 + [16]Zoonosis_2022!$N$178 + [17]Zoonosis_2022!$N$178 + [18]Zoonosis_2022!$N$178 + [19]Zoonosis_2022!$N$178 + [20]Zoonosis_2022!$N$178 + [21]Zoonosis_2022!$N$178 + [22]Zoonosis_2022!$N$178 + [23]Zoonosis_2022!$N$178 + [24]Zoonosis_2022!$N$178 + [25]Zoonosis_2022!$N$178 + [26]Zoonosis_2022!$N$178 + [27]Zoonosis_2022!$N$178 + [28]Zoonosis_2022!$N$178 + [29]Zoonosis_2022!$N$178 + [30]Zoonosis_2022!$N$178 + [31]Zoonosis_2022!$N$178 + [32]Zoonosis_2022!$N$178</f>
        <v>11</v>
      </c>
      <c r="O178" s="282"/>
      <c r="P178" s="301">
        <f>[9]Zoonosis_2022!$P$178 + [10]Zoonosis_2022!$P$178 + [11]Zoonosis_2022!$P$178 + [12]Zoonosis_2022!$P$178 + [13]Zoonosis_2022!$P$178 + [14]Zoonosis_2022!$P$178 + [15]Zoonosis_2022!$P$178 + [16]Zoonosis_2022!$P$178 + [17]Zoonosis_2022!$P$178 + [18]Zoonosis_2022!$P$178 + [19]Zoonosis_2022!$P$178 + [20]Zoonosis_2022!$P$178 + [21]Zoonosis_2022!$P$178 + [22]Zoonosis_2022!$P$178 + [23]Zoonosis_2022!$P$178 + [24]Zoonosis_2022!$P$178 + [25]Zoonosis_2022!$P$178 + [26]Zoonosis_2022!$P$178 + [27]Zoonosis_2022!$P$178 + [28]Zoonosis_2022!$P$178 + [29]Zoonosis_2022!$P$178 + [30]Zoonosis_2022!$P$178 + [31]Zoonosis_2022!$P$178 + [32]Zoonosis_2022!$P$178</f>
        <v>21</v>
      </c>
      <c r="Q178" s="282"/>
      <c r="R178" s="301">
        <f>[9]Zoonosis_2022!$R$178 + [10]Zoonosis_2022!$R$178 + [11]Zoonosis_2022!$R$178 + [12]Zoonosis_2022!$R$178 + [13]Zoonosis_2022!$R$178 + [14]Zoonosis_2022!$R$178 + [15]Zoonosis_2022!$R$178 + [16]Zoonosis_2022!$R$178 + [17]Zoonosis_2022!$R$178 + [18]Zoonosis_2022!$R$178 + [19]Zoonosis_2022!$R$178 + [20]Zoonosis_2022!$R$178 + [21]Zoonosis_2022!$R$178 + [22]Zoonosis_2022!$R$178 + [23]Zoonosis_2022!$R$178 + [24]Zoonosis_2022!$R$178 + [25]Zoonosis_2022!$R$178 + [26]Zoonosis_2022!$R$178 + [27]Zoonosis_2022!$R$178 + [28]Zoonosis_2022!$R$178 + [29]Zoonosis_2022!$R$178 + [30]Zoonosis_2022!$R$178 + [31]Zoonosis_2022!$R$178 + [32]Zoonosis_2022!$R$178</f>
        <v>5</v>
      </c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f>[9]Zoonosis_2022!$G$179 + [10]Zoonosis_2022!$G$179 + [11]Zoonosis_2022!$G$179 + [12]Zoonosis_2022!$G$179 + [13]Zoonosis_2022!$G$179 + [14]Zoonosis_2022!$G$179 + [15]Zoonosis_2022!$G$179 + [16]Zoonosis_2022!$G$179 + [17]Zoonosis_2022!$G$179 + [18]Zoonosis_2022!$G$179 + [19]Zoonosis_2022!$G$179 + [20]Zoonosis_2022!$G$179 + [21]Zoonosis_2022!$G$179 + [22]Zoonosis_2022!$G$179 + [23]Zoonosis_2022!$G$179 + [24]Zoonosis_2022!$G$179 + [25]Zoonosis_2022!$G$179 + [26]Zoonosis_2022!$G$179 + [27]Zoonosis_2022!$G$179 + [28]Zoonosis_2022!$G$179 + [29]Zoonosis_2022!$G$179 + [30]Zoonosis_2022!$G$179 + [31]Zoonosis_2022!$G$179 + [32]Zoonosis_2022!$G$179</f>
        <v>25</v>
      </c>
      <c r="H179" s="284"/>
      <c r="I179" s="282"/>
      <c r="J179" s="302">
        <f>[9]Zoonosis_2022!$J$179 + [10]Zoonosis_2022!$J$179 + [11]Zoonosis_2022!$J$179 + [12]Zoonosis_2022!$J$179 + [13]Zoonosis_2022!$J$179 + [14]Zoonosis_2022!$J$179 + [15]Zoonosis_2022!$J$179 + [16]Zoonosis_2022!$J$179 + [17]Zoonosis_2022!$J$179 + [18]Zoonosis_2022!$J$179 + [19]Zoonosis_2022!$J$179 + [20]Zoonosis_2022!$J$179 + [21]Zoonosis_2022!$J$179 + [22]Zoonosis_2022!$J$179 + [23]Zoonosis_2022!$J$179 + [24]Zoonosis_2022!$J$179 + [25]Zoonosis_2022!$J$179 + [26]Zoonosis_2022!$J$179 + [27]Zoonosis_2022!$J$179 + [28]Zoonosis_2022!$J$179 + [29]Zoonosis_2022!$J$179 + [30]Zoonosis_2022!$J$179 + [31]Zoonosis_2022!$J$179 + [32]Zoonosis_2022!$J$179</f>
        <v>3</v>
      </c>
      <c r="K179" s="282"/>
      <c r="L179" s="302">
        <f>[9]Zoonosis_2022!$L$179 + [10]Zoonosis_2022!$L$179 + [11]Zoonosis_2022!$L$179 + [12]Zoonosis_2022!$L$179 + [13]Zoonosis_2022!$L$179 + [14]Zoonosis_2022!$L$179 + [15]Zoonosis_2022!$L$179 + [16]Zoonosis_2022!$L$179 + [17]Zoonosis_2022!$L$179 + [18]Zoonosis_2022!$L$179 + [19]Zoonosis_2022!$L$179 + [20]Zoonosis_2022!$L$179 + [21]Zoonosis_2022!$L$179 + [22]Zoonosis_2022!$L$179 + [23]Zoonosis_2022!$L$179 + [24]Zoonosis_2022!$L$179 + [25]Zoonosis_2022!$L$179 + [26]Zoonosis_2022!$L$179 + [27]Zoonosis_2022!$L$179 + [28]Zoonosis_2022!$L$179 + [29]Zoonosis_2022!$L$179 + [30]Zoonosis_2022!$L$179 + [31]Zoonosis_2022!$L$179 + [32]Zoonosis_2022!$L$179</f>
        <v>0</v>
      </c>
      <c r="M179" s="282"/>
      <c r="N179" s="302">
        <f>[9]Zoonosis_2022!$N$179 + [10]Zoonosis_2022!$N$179 + [11]Zoonosis_2022!$N$179 + [12]Zoonosis_2022!$N$179 + [13]Zoonosis_2022!$N$179 + [14]Zoonosis_2022!$N$179 + [15]Zoonosis_2022!$N$179 + [16]Zoonosis_2022!$N$179 + [17]Zoonosis_2022!$N$179 + [18]Zoonosis_2022!$N$179 + [19]Zoonosis_2022!$N$179 + [20]Zoonosis_2022!$N$179 + [21]Zoonosis_2022!$N$179 + [22]Zoonosis_2022!$N$179 + [23]Zoonosis_2022!$N$179 + [24]Zoonosis_2022!$N$179 + [25]Zoonosis_2022!$N$179 + [26]Zoonosis_2022!$N$179 + [27]Zoonosis_2022!$N$179 + [28]Zoonosis_2022!$N$179 + [29]Zoonosis_2022!$N$179 + [30]Zoonosis_2022!$N$179 + [31]Zoonosis_2022!$N$179 + [32]Zoonosis_2022!$N$179</f>
        <v>8</v>
      </c>
      <c r="O179" s="282"/>
      <c r="P179" s="302">
        <f>[9]Zoonosis_2022!$P$179 + [10]Zoonosis_2022!$P$179 + [11]Zoonosis_2022!$P$179 + [12]Zoonosis_2022!$P$179 + [13]Zoonosis_2022!$P$179 + [14]Zoonosis_2022!$P$179 + [15]Zoonosis_2022!$P$179 + [16]Zoonosis_2022!$P$179 + [17]Zoonosis_2022!$P$179 + [18]Zoonosis_2022!$P$179 + [19]Zoonosis_2022!$P$179 + [20]Zoonosis_2022!$P$179 + [21]Zoonosis_2022!$P$179 + [22]Zoonosis_2022!$P$179 + [23]Zoonosis_2022!$P$179 + [24]Zoonosis_2022!$P$179 + [25]Zoonosis_2022!$P$179 + [26]Zoonosis_2022!$P$179 + [27]Zoonosis_2022!$P$179 + [28]Zoonosis_2022!$P$179 + [29]Zoonosis_2022!$P$179 + [30]Zoonosis_2022!$P$179 + [31]Zoonosis_2022!$P$179 + [32]Zoonosis_2022!$P$179</f>
        <v>13</v>
      </c>
      <c r="Q179" s="282"/>
      <c r="R179" s="302">
        <f>[9]Zoonosis_2022!$R$179 + [10]Zoonosis_2022!$R$179 + [11]Zoonosis_2022!$R$179 + [12]Zoonosis_2022!$R$179 + [13]Zoonosis_2022!$R$179 + [14]Zoonosis_2022!$R$179 + [15]Zoonosis_2022!$R$179 + [16]Zoonosis_2022!$R$179 + [17]Zoonosis_2022!$R$179 + [18]Zoonosis_2022!$R$179 + [19]Zoonosis_2022!$R$179 + [20]Zoonosis_2022!$R$179 + [21]Zoonosis_2022!$R$179 + [22]Zoonosis_2022!$R$179 + [23]Zoonosis_2022!$R$179 + [24]Zoonosis_2022!$R$179 + [25]Zoonosis_2022!$R$179 + [26]Zoonosis_2022!$R$179 + [27]Zoonosis_2022!$R$179 + [28]Zoonosis_2022!$R$179 + [29]Zoonosis_2022!$R$179 + [30]Zoonosis_2022!$R$179 + [31]Zoonosis_2022!$R$179 + [32]Zoonosis_2022!$R$179</f>
        <v>1</v>
      </c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f>[9]Zoonosis_2022!$G$180 + [10]Zoonosis_2022!$G$180 + [11]Zoonosis_2022!$G$180 + [12]Zoonosis_2022!$G$180 + [13]Zoonosis_2022!$G$180 + [14]Zoonosis_2022!$G$180 + [15]Zoonosis_2022!$G$180 + [16]Zoonosis_2022!$G$180 + [17]Zoonosis_2022!$G$180 + [18]Zoonosis_2022!$G$180 + [19]Zoonosis_2022!$G$180 + [20]Zoonosis_2022!$G$180 + [21]Zoonosis_2022!$G$180 + [22]Zoonosis_2022!$G$180 + [23]Zoonosis_2022!$G$180 + [24]Zoonosis_2022!$G$180 + [25]Zoonosis_2022!$G$180 + [26]Zoonosis_2022!$G$180 + [27]Zoonosis_2022!$G$180 + [28]Zoonosis_2022!$G$180 + [29]Zoonosis_2022!$G$180 + [30]Zoonosis_2022!$G$180 + [31]Zoonosis_2022!$G$180 + [32]Zoonosis_2022!$G$180</f>
        <v>18</v>
      </c>
      <c r="H180" s="284"/>
      <c r="I180" s="282"/>
      <c r="J180" s="302">
        <f>[9]Zoonosis_2022!$J$180 + [10]Zoonosis_2022!$J$180 + [11]Zoonosis_2022!$J$180 + [12]Zoonosis_2022!$J$180 + [13]Zoonosis_2022!$J$180 + [14]Zoonosis_2022!$J$180 + [15]Zoonosis_2022!$J$180 + [16]Zoonosis_2022!$J$180 + [17]Zoonosis_2022!$J$180 + [18]Zoonosis_2022!$J$180 + [19]Zoonosis_2022!$J$180 + [20]Zoonosis_2022!$J$180 + [21]Zoonosis_2022!$J$180 + [22]Zoonosis_2022!$J$180 + [23]Zoonosis_2022!$J$180 + [24]Zoonosis_2022!$J$180 + [25]Zoonosis_2022!$J$180 + [26]Zoonosis_2022!$J$180 + [27]Zoonosis_2022!$J$180 + [28]Zoonosis_2022!$J$180 + [29]Zoonosis_2022!$J$180 + [30]Zoonosis_2022!$J$180 + [31]Zoonosis_2022!$J$180 + [32]Zoonosis_2022!$J$180</f>
        <v>2</v>
      </c>
      <c r="K180" s="282"/>
      <c r="L180" s="302">
        <f>[9]Zoonosis_2022!$L$180 + [10]Zoonosis_2022!$L$180 + [11]Zoonosis_2022!$L$180 + [12]Zoonosis_2022!$L$180 + [13]Zoonosis_2022!$L$180 + [14]Zoonosis_2022!$L$180 + [15]Zoonosis_2022!$L$180 + [16]Zoonosis_2022!$L$180 + [17]Zoonosis_2022!$L$180 + [18]Zoonosis_2022!$L$180 + [19]Zoonosis_2022!$L$180 + [20]Zoonosis_2022!$L$180 + [21]Zoonosis_2022!$L$180 + [22]Zoonosis_2022!$L$180 + [23]Zoonosis_2022!$L$180 + [24]Zoonosis_2022!$L$180 + [25]Zoonosis_2022!$L$180 + [26]Zoonosis_2022!$L$180 + [27]Zoonosis_2022!$L$180 + [28]Zoonosis_2022!$L$180 + [29]Zoonosis_2022!$L$180 + [30]Zoonosis_2022!$L$180 + [31]Zoonosis_2022!$L$180 + [32]Zoonosis_2022!$L$180</f>
        <v>1</v>
      </c>
      <c r="M180" s="282"/>
      <c r="N180" s="302">
        <f>[9]Zoonosis_2022!$N$180 + [10]Zoonosis_2022!$N$180 + [11]Zoonosis_2022!$N$180 + [12]Zoonosis_2022!$N$180 + [13]Zoonosis_2022!$N$180 + [14]Zoonosis_2022!$N$180 + [15]Zoonosis_2022!$N$180 + [16]Zoonosis_2022!$N$180 + [17]Zoonosis_2022!$N$180 + [18]Zoonosis_2022!$N$180 + [19]Zoonosis_2022!$N$180 + [20]Zoonosis_2022!$N$180 + [21]Zoonosis_2022!$N$180 + [22]Zoonosis_2022!$N$180 + [23]Zoonosis_2022!$N$180 + [24]Zoonosis_2022!$N$180 + [25]Zoonosis_2022!$N$180 + [26]Zoonosis_2022!$N$180 + [27]Zoonosis_2022!$N$180 + [28]Zoonosis_2022!$N$180 + [29]Zoonosis_2022!$N$180 + [30]Zoonosis_2022!$N$180 + [31]Zoonosis_2022!$N$180 + [32]Zoonosis_2022!$N$180</f>
        <v>3</v>
      </c>
      <c r="O180" s="282"/>
      <c r="P180" s="302">
        <f>[9]Zoonosis_2022!$P$180 + [10]Zoonosis_2022!$P$180 + [11]Zoonosis_2022!$P$180 + [12]Zoonosis_2022!$P$180 + [13]Zoonosis_2022!$P$180 + [14]Zoonosis_2022!$P$180 + [15]Zoonosis_2022!$P$180 + [16]Zoonosis_2022!$P$180 + [17]Zoonosis_2022!$P$180 + [18]Zoonosis_2022!$P$180 + [19]Zoonosis_2022!$P$180 + [20]Zoonosis_2022!$P$180 + [21]Zoonosis_2022!$P$180 + [22]Zoonosis_2022!$P$180 + [23]Zoonosis_2022!$P$180 + [24]Zoonosis_2022!$P$180 + [25]Zoonosis_2022!$P$180 + [26]Zoonosis_2022!$P$180 + [27]Zoonosis_2022!$P$180 + [28]Zoonosis_2022!$P$180 + [29]Zoonosis_2022!$P$180 + [30]Zoonosis_2022!$P$180 + [31]Zoonosis_2022!$P$180 + [32]Zoonosis_2022!$P$180</f>
        <v>8</v>
      </c>
      <c r="Q180" s="282"/>
      <c r="R180" s="302">
        <f>[9]Zoonosis_2022!$R$180 + [10]Zoonosis_2022!$R$180 + [11]Zoonosis_2022!$R$180 + [12]Zoonosis_2022!$R$180 + [13]Zoonosis_2022!$R$180 + [14]Zoonosis_2022!$R$180 + [15]Zoonosis_2022!$R$180 + [16]Zoonosis_2022!$R$180 + [17]Zoonosis_2022!$R$180 + [18]Zoonosis_2022!$R$180 + [19]Zoonosis_2022!$R$180 + [20]Zoonosis_2022!$R$180 + [21]Zoonosis_2022!$R$180 + [22]Zoonosis_2022!$R$180 + [23]Zoonosis_2022!$R$180 + [24]Zoonosis_2022!$R$180 + [25]Zoonosis_2022!$R$180 + [26]Zoonosis_2022!$R$180 + [27]Zoonosis_2022!$R$180 + [28]Zoonosis_2022!$R$180 + [29]Zoonosis_2022!$R$180 + [30]Zoonosis_2022!$R$180 + [31]Zoonosis_2022!$R$180 + [32]Zoonosis_2022!$R$180</f>
        <v>4</v>
      </c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f>[9]Zoonosis_2022!$G$181 + [10]Zoonosis_2022!$G$181 + [11]Zoonosis_2022!$G$181 + [12]Zoonosis_2022!$G$181 + [13]Zoonosis_2022!$G$181 + [14]Zoonosis_2022!$G$181 + [15]Zoonosis_2022!$G$181 + [16]Zoonosis_2022!$G$181 + [17]Zoonosis_2022!$G$181 + [18]Zoonosis_2022!$G$181 + [19]Zoonosis_2022!$G$181 + [20]Zoonosis_2022!$G$181 + [21]Zoonosis_2022!$G$181 + [22]Zoonosis_2022!$G$181 + [23]Zoonosis_2022!$G$181 + [24]Zoonosis_2022!$G$181 + [25]Zoonosis_2022!$G$181 + [26]Zoonosis_2022!$G$181 + [27]Zoonosis_2022!$G$181 + [28]Zoonosis_2022!$G$181 + [29]Zoonosis_2022!$G$181 + [30]Zoonosis_2022!$G$181 + [31]Zoonosis_2022!$G$181 + [32]Zoonosis_2022!$G$181</f>
        <v>20</v>
      </c>
      <c r="H181" s="284"/>
      <c r="I181" s="282"/>
      <c r="J181" s="301">
        <f>[9]Zoonosis_2022!$J$181 + [10]Zoonosis_2022!$J$181 + [11]Zoonosis_2022!$J$181 + [12]Zoonosis_2022!$J$181 + [13]Zoonosis_2022!$J$181 + [14]Zoonosis_2022!$J$181 + [15]Zoonosis_2022!$J$181 + [16]Zoonosis_2022!$J$181 + [17]Zoonosis_2022!$J$181 + [18]Zoonosis_2022!$J$181 + [19]Zoonosis_2022!$J$181 + [20]Zoonosis_2022!$J$181 + [21]Zoonosis_2022!$J$181 + [22]Zoonosis_2022!$J$181 + [23]Zoonosis_2022!$J$181 + [24]Zoonosis_2022!$J$181 + [25]Zoonosis_2022!$J$181 + [26]Zoonosis_2022!$J$181 + [27]Zoonosis_2022!$J$181 + [28]Zoonosis_2022!$J$181 + [29]Zoonosis_2022!$J$181 + [30]Zoonosis_2022!$J$181 + [31]Zoonosis_2022!$J$181 + [32]Zoonosis_2022!$J$181</f>
        <v>1</v>
      </c>
      <c r="K181" s="282"/>
      <c r="L181" s="301">
        <f>[9]Zoonosis_2022!$L$181 + [10]Zoonosis_2022!$L$181 + [11]Zoonosis_2022!$L$181 + [12]Zoonosis_2022!$L$181 + [13]Zoonosis_2022!$L$181 + [14]Zoonosis_2022!$L$181 + [15]Zoonosis_2022!$L$181 + [16]Zoonosis_2022!$L$181 + [17]Zoonosis_2022!$L$181 + [18]Zoonosis_2022!$L$181 + [19]Zoonosis_2022!$L$181 + [20]Zoonosis_2022!$L$181 + [21]Zoonosis_2022!$L$181 + [22]Zoonosis_2022!$L$181 + [23]Zoonosis_2022!$L$181 + [24]Zoonosis_2022!$L$181 + [25]Zoonosis_2022!$L$181 + [26]Zoonosis_2022!$L$181 + [27]Zoonosis_2022!$L$181 + [28]Zoonosis_2022!$L$181 + [29]Zoonosis_2022!$L$181 + [30]Zoonosis_2022!$L$181 + [31]Zoonosis_2022!$L$181 + [32]Zoonosis_2022!$L$181</f>
        <v>2</v>
      </c>
      <c r="M181" s="282"/>
      <c r="N181" s="301">
        <f>[9]Zoonosis_2022!$N$181 + [10]Zoonosis_2022!$N$181 + [11]Zoonosis_2022!$N$181 + [12]Zoonosis_2022!$N$181 + [13]Zoonosis_2022!$N$181 + [14]Zoonosis_2022!$N$181 + [15]Zoonosis_2022!$N$181 + [16]Zoonosis_2022!$N$181 + [17]Zoonosis_2022!$N$181 + [18]Zoonosis_2022!$N$181 + [19]Zoonosis_2022!$N$181 + [20]Zoonosis_2022!$N$181 + [21]Zoonosis_2022!$N$181 + [22]Zoonosis_2022!$N$181 + [23]Zoonosis_2022!$N$181 + [24]Zoonosis_2022!$N$181 + [25]Zoonosis_2022!$N$181 + [26]Zoonosis_2022!$N$181 + [27]Zoonosis_2022!$N$181 + [28]Zoonosis_2022!$N$181 + [29]Zoonosis_2022!$N$181 + [30]Zoonosis_2022!$N$181 + [31]Zoonosis_2022!$N$181 + [32]Zoonosis_2022!$N$181</f>
        <v>6</v>
      </c>
      <c r="O181" s="282"/>
      <c r="P181" s="301">
        <f>[9]Zoonosis_2022!$P$181 + [10]Zoonosis_2022!$P$181 + [11]Zoonosis_2022!$P$181 + [12]Zoonosis_2022!$P$181 + [13]Zoonosis_2022!$P$181 + [14]Zoonosis_2022!$P$181 + [15]Zoonosis_2022!$P$181 + [16]Zoonosis_2022!$P$181 + [17]Zoonosis_2022!$P$181 + [18]Zoonosis_2022!$P$181 + [19]Zoonosis_2022!$P$181 + [20]Zoonosis_2022!$P$181 + [21]Zoonosis_2022!$P$181 + [22]Zoonosis_2022!$P$181 + [23]Zoonosis_2022!$P$181 + [24]Zoonosis_2022!$P$181 + [25]Zoonosis_2022!$P$181 + [26]Zoonosis_2022!$P$181 + [27]Zoonosis_2022!$P$181 + [28]Zoonosis_2022!$P$181 + [29]Zoonosis_2022!$P$181 + [30]Zoonosis_2022!$P$181 + [31]Zoonosis_2022!$P$181 + [32]Zoonosis_2022!$P$181</f>
        <v>8</v>
      </c>
      <c r="Q181" s="282"/>
      <c r="R181" s="301">
        <f>[9]Zoonosis_2022!$R$181 + [10]Zoonosis_2022!$R$181 + [11]Zoonosis_2022!$R$181 + [12]Zoonosis_2022!$R$181 + [13]Zoonosis_2022!$R$181 + [14]Zoonosis_2022!$R$181 + [15]Zoonosis_2022!$R$181 + [16]Zoonosis_2022!$R$181 + [17]Zoonosis_2022!$R$181 + [18]Zoonosis_2022!$R$181 + [19]Zoonosis_2022!$R$181 + [20]Zoonosis_2022!$R$181 + [21]Zoonosis_2022!$R$181 + [22]Zoonosis_2022!$R$181 + [23]Zoonosis_2022!$R$181 + [24]Zoonosis_2022!$R$181 + [25]Zoonosis_2022!$R$181 + [26]Zoonosis_2022!$R$181 + [27]Zoonosis_2022!$R$181 + [28]Zoonosis_2022!$R$181 + [29]Zoonosis_2022!$R$181 + [30]Zoonosis_2022!$R$181 + [31]Zoonosis_2022!$R$181 + [32]Zoonosis_2022!$R$181</f>
        <v>3</v>
      </c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>
        <f>[9]Zoonosis_2022!$G$182 + [10]Zoonosis_2022!$G$182 + [11]Zoonosis_2022!$G$182 + [12]Zoonosis_2022!$G$182 + [13]Zoonosis_2022!$G$182 + [14]Zoonosis_2022!$G$182 + [15]Zoonosis_2022!$G$182 + [16]Zoonosis_2022!$G$182 + [17]Zoonosis_2022!$G$182 + [18]Zoonosis_2022!$G$182 + [19]Zoonosis_2022!$G$182 + [20]Zoonosis_2022!$G$182 + [21]Zoonosis_2022!$G$182 + [22]Zoonosis_2022!$G$182 + [23]Zoonosis_2022!$G$182 + [24]Zoonosis_2022!$G$182 + [25]Zoonosis_2022!$G$182 + [26]Zoonosis_2022!$G$182 + [27]Zoonosis_2022!$G$182 + [28]Zoonosis_2022!$G$182 + [29]Zoonosis_2022!$G$182 + [30]Zoonosis_2022!$G$182 + [31]Zoonosis_2022!$G$182 + [32]Zoonosis_2022!$G$182</f>
        <v>9</v>
      </c>
      <c r="H182" s="284"/>
      <c r="I182" s="282"/>
      <c r="J182" s="302">
        <f>[9]Zoonosis_2022!$J$182 + [10]Zoonosis_2022!$J$182 + [11]Zoonosis_2022!$J$182 + [12]Zoonosis_2022!$J$182 + [13]Zoonosis_2022!$J$182 + [14]Zoonosis_2022!$J$182 + [15]Zoonosis_2022!$J$182 + [16]Zoonosis_2022!$J$182 + [17]Zoonosis_2022!$J$182 + [18]Zoonosis_2022!$J$182 + [19]Zoonosis_2022!$J$182 + [20]Zoonosis_2022!$J$182 + [21]Zoonosis_2022!$J$182 + [22]Zoonosis_2022!$J$182 + [23]Zoonosis_2022!$J$182 + [24]Zoonosis_2022!$J$182 + [25]Zoonosis_2022!$J$182 + [26]Zoonosis_2022!$J$182 + [27]Zoonosis_2022!$J$182 + [28]Zoonosis_2022!$J$182 + [29]Zoonosis_2022!$J$182 + [30]Zoonosis_2022!$J$182 + [31]Zoonosis_2022!$J$182 + [32]Zoonosis_2022!$J$182</f>
        <v>1</v>
      </c>
      <c r="K182" s="282"/>
      <c r="L182" s="302">
        <f>[9]Zoonosis_2022!$L$182 + [10]Zoonosis_2022!$L$182 + [11]Zoonosis_2022!$L$182 + [12]Zoonosis_2022!$L$182 + [13]Zoonosis_2022!$L$182 + [14]Zoonosis_2022!$L$182 + [15]Zoonosis_2022!$L$182 + [16]Zoonosis_2022!$L$182 + [17]Zoonosis_2022!$L$182 + [18]Zoonosis_2022!$L$182 + [19]Zoonosis_2022!$L$182 + [20]Zoonosis_2022!$L$182 + [21]Zoonosis_2022!$L$182 + [22]Zoonosis_2022!$L$182 + [23]Zoonosis_2022!$L$182 + [24]Zoonosis_2022!$L$182 + [25]Zoonosis_2022!$L$182 + [26]Zoonosis_2022!$L$182 + [27]Zoonosis_2022!$L$182 + [28]Zoonosis_2022!$L$182 + [29]Zoonosis_2022!$L$182 + [30]Zoonosis_2022!$L$182 + [31]Zoonosis_2022!$L$182 + [32]Zoonosis_2022!$L$182</f>
        <v>0</v>
      </c>
      <c r="M182" s="282"/>
      <c r="N182" s="302">
        <f>[9]Zoonosis_2022!$N$182 + [10]Zoonosis_2022!$N$182 + [11]Zoonosis_2022!$N$182 + [12]Zoonosis_2022!$N$182 + [13]Zoonosis_2022!$N$182 + [14]Zoonosis_2022!$N$182 + [15]Zoonosis_2022!$N$182 + [16]Zoonosis_2022!$N$182 + [17]Zoonosis_2022!$N$182 + [18]Zoonosis_2022!$N$182 + [19]Zoonosis_2022!$N$182 + [20]Zoonosis_2022!$N$182 + [21]Zoonosis_2022!$N$182 + [22]Zoonosis_2022!$N$182 + [23]Zoonosis_2022!$N$182 + [24]Zoonosis_2022!$N$182 + [25]Zoonosis_2022!$N$182 + [26]Zoonosis_2022!$N$182 + [27]Zoonosis_2022!$N$182 + [28]Zoonosis_2022!$N$182 + [29]Zoonosis_2022!$N$182 + [30]Zoonosis_2022!$N$182 + [31]Zoonosis_2022!$N$182 + [32]Zoonosis_2022!$N$182</f>
        <v>2</v>
      </c>
      <c r="O182" s="282"/>
      <c r="P182" s="302">
        <f>[9]Zoonosis_2022!$P$182 + [10]Zoonosis_2022!$P$182 + [11]Zoonosis_2022!$P$182 + [12]Zoonosis_2022!$P$182 + [13]Zoonosis_2022!$P$182 + [14]Zoonosis_2022!$P$182 + [15]Zoonosis_2022!$P$182 + [16]Zoonosis_2022!$P$182 + [17]Zoonosis_2022!$P$182 + [18]Zoonosis_2022!$P$182 + [19]Zoonosis_2022!$P$182 + [20]Zoonosis_2022!$P$182 + [21]Zoonosis_2022!$P$182 + [22]Zoonosis_2022!$P$182 + [23]Zoonosis_2022!$P$182 + [24]Zoonosis_2022!$P$182 + [25]Zoonosis_2022!$P$182 + [26]Zoonosis_2022!$P$182 + [27]Zoonosis_2022!$P$182 + [28]Zoonosis_2022!$P$182 + [29]Zoonosis_2022!$P$182 + [30]Zoonosis_2022!$P$182 + [31]Zoonosis_2022!$P$182 + [32]Zoonosis_2022!$P$182</f>
        <v>4</v>
      </c>
      <c r="Q182" s="282"/>
      <c r="R182" s="302">
        <f>[9]Zoonosis_2022!$R$182 + [10]Zoonosis_2022!$R$182 + [11]Zoonosis_2022!$R$182 + [12]Zoonosis_2022!$R$182 + [13]Zoonosis_2022!$R$182 + [14]Zoonosis_2022!$R$182 + [15]Zoonosis_2022!$R$182 + [16]Zoonosis_2022!$R$182 + [17]Zoonosis_2022!$R$182 + [18]Zoonosis_2022!$R$182 + [19]Zoonosis_2022!$R$182 + [20]Zoonosis_2022!$R$182 + [21]Zoonosis_2022!$R$182 + [22]Zoonosis_2022!$R$182 + [23]Zoonosis_2022!$R$182 + [24]Zoonosis_2022!$R$182 + [25]Zoonosis_2022!$R$182 + [26]Zoonosis_2022!$R$182 + [27]Zoonosis_2022!$R$182 + [28]Zoonosis_2022!$R$182 + [29]Zoonosis_2022!$R$182 + [30]Zoonosis_2022!$R$182 + [31]Zoonosis_2022!$R$182 + [32]Zoonosis_2022!$R$182</f>
        <v>2</v>
      </c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f>[9]Zoonosis_2022!$G$183 + [10]Zoonosis_2022!$G$183 + [11]Zoonosis_2022!$G$183 + [12]Zoonosis_2022!$G$183 + [13]Zoonosis_2022!$G$183 + [14]Zoonosis_2022!$G$183 + [15]Zoonosis_2022!$G$183 + [16]Zoonosis_2022!$G$183 + [17]Zoonosis_2022!$G$183 + [18]Zoonosis_2022!$G$183 + [19]Zoonosis_2022!$G$183 + [20]Zoonosis_2022!$G$183 + [21]Zoonosis_2022!$G$183 + [22]Zoonosis_2022!$G$183 + [23]Zoonosis_2022!$G$183 + [24]Zoonosis_2022!$G$183 + [25]Zoonosis_2022!$G$183 + [26]Zoonosis_2022!$G$183 + [27]Zoonosis_2022!$G$183 + [28]Zoonosis_2022!$G$183 + [29]Zoonosis_2022!$G$183 + [30]Zoonosis_2022!$G$183 + [31]Zoonosis_2022!$G$183 + [32]Zoonosis_2022!$G$183</f>
        <v>11</v>
      </c>
      <c r="H183" s="284"/>
      <c r="I183" s="282"/>
      <c r="J183" s="302">
        <f>[9]Zoonosis_2022!$J$183 + [10]Zoonosis_2022!$J$183 + [11]Zoonosis_2022!$J$183 + [12]Zoonosis_2022!$J$183 + [13]Zoonosis_2022!$J$183 + [14]Zoonosis_2022!$J$183 + [15]Zoonosis_2022!$J$183 + [16]Zoonosis_2022!$J$183 + [17]Zoonosis_2022!$J$183 + [18]Zoonosis_2022!$J$183 + [19]Zoonosis_2022!$J$183 + [20]Zoonosis_2022!$J$183 + [21]Zoonosis_2022!$J$183 + [22]Zoonosis_2022!$J$183 + [23]Zoonosis_2022!$J$183 + [24]Zoonosis_2022!$J$183 + [25]Zoonosis_2022!$J$183 + [26]Zoonosis_2022!$J$183 + [27]Zoonosis_2022!$J$183 + [28]Zoonosis_2022!$J$183 + [29]Zoonosis_2022!$J$183 + [30]Zoonosis_2022!$J$183 + [31]Zoonosis_2022!$J$183 + [32]Zoonosis_2022!$J$183</f>
        <v>0</v>
      </c>
      <c r="K183" s="282"/>
      <c r="L183" s="302">
        <f>[9]Zoonosis_2022!$L$183 + [10]Zoonosis_2022!$L$183 + [11]Zoonosis_2022!$L$183 + [12]Zoonosis_2022!$L$183 + [13]Zoonosis_2022!$L$183 + [14]Zoonosis_2022!$L$183 + [15]Zoonosis_2022!$L$183 + [16]Zoonosis_2022!$L$183 + [17]Zoonosis_2022!$L$183 + [18]Zoonosis_2022!$L$183 + [19]Zoonosis_2022!$L$183 + [20]Zoonosis_2022!$L$183 + [21]Zoonosis_2022!$L$183 + [22]Zoonosis_2022!$L$183 + [23]Zoonosis_2022!$L$183 + [24]Zoonosis_2022!$L$183 + [25]Zoonosis_2022!$L$183 + [26]Zoonosis_2022!$L$183 + [27]Zoonosis_2022!$L$183 + [28]Zoonosis_2022!$L$183 + [29]Zoonosis_2022!$L$183 + [30]Zoonosis_2022!$L$183 + [31]Zoonosis_2022!$L$183 + [32]Zoonosis_2022!$L$183</f>
        <v>2</v>
      </c>
      <c r="M183" s="282"/>
      <c r="N183" s="302">
        <f>[9]Zoonosis_2022!$N$183 + [10]Zoonosis_2022!$N$183 + [11]Zoonosis_2022!$N$183 + [12]Zoonosis_2022!$N$183 + [13]Zoonosis_2022!$N$183 + [14]Zoonosis_2022!$N$183 + [15]Zoonosis_2022!$N$183 + [16]Zoonosis_2022!$N$183 + [17]Zoonosis_2022!$N$183 + [18]Zoonosis_2022!$N$183 + [19]Zoonosis_2022!$N$183 + [20]Zoonosis_2022!$N$183 + [21]Zoonosis_2022!$N$183 + [22]Zoonosis_2022!$N$183 + [23]Zoonosis_2022!$N$183 + [24]Zoonosis_2022!$N$183 + [25]Zoonosis_2022!$N$183 + [26]Zoonosis_2022!$N$183 + [27]Zoonosis_2022!$N$183 + [28]Zoonosis_2022!$N$183 + [29]Zoonosis_2022!$N$183 + [30]Zoonosis_2022!$N$183 + [31]Zoonosis_2022!$N$183 + [32]Zoonosis_2022!$N$183</f>
        <v>4</v>
      </c>
      <c r="O183" s="282"/>
      <c r="P183" s="302">
        <f>[9]Zoonosis_2022!$P$183 + [10]Zoonosis_2022!$P$183 + [11]Zoonosis_2022!$P$183 + [12]Zoonosis_2022!$P$183 + [13]Zoonosis_2022!$P$183 + [14]Zoonosis_2022!$P$183 + [15]Zoonosis_2022!$P$183 + [16]Zoonosis_2022!$P$183 + [17]Zoonosis_2022!$P$183 + [18]Zoonosis_2022!$P$183 + [19]Zoonosis_2022!$P$183 + [20]Zoonosis_2022!$P$183 + [21]Zoonosis_2022!$P$183 + [22]Zoonosis_2022!$P$183 + [23]Zoonosis_2022!$P$183 + [24]Zoonosis_2022!$P$183 + [25]Zoonosis_2022!$P$183 + [26]Zoonosis_2022!$P$183 + [27]Zoonosis_2022!$P$183 + [28]Zoonosis_2022!$P$183 + [29]Zoonosis_2022!$P$183 + [30]Zoonosis_2022!$P$183 + [31]Zoonosis_2022!$P$183 + [32]Zoonosis_2022!$P$183</f>
        <v>4</v>
      </c>
      <c r="Q183" s="282"/>
      <c r="R183" s="302">
        <f>[9]Zoonosis_2022!$R$183 + [10]Zoonosis_2022!$R$183 + [11]Zoonosis_2022!$R$183 + [12]Zoonosis_2022!$R$183 + [13]Zoonosis_2022!$R$183 + [14]Zoonosis_2022!$R$183 + [15]Zoonosis_2022!$R$183 + [16]Zoonosis_2022!$R$183 + [17]Zoonosis_2022!$R$183 + [18]Zoonosis_2022!$R$183 + [19]Zoonosis_2022!$R$183 + [20]Zoonosis_2022!$R$183 + [21]Zoonosis_2022!$R$183 + [22]Zoonosis_2022!$R$183 + [23]Zoonosis_2022!$R$183 + [24]Zoonosis_2022!$R$183 + [25]Zoonosis_2022!$R$183 + [26]Zoonosis_2022!$R$183 + [27]Zoonosis_2022!$R$183 + [28]Zoonosis_2022!$R$183 + [29]Zoonosis_2022!$R$183 + [30]Zoonosis_2022!$R$183 + [31]Zoonosis_2022!$R$183 + [32]Zoonosis_2022!$R$183</f>
        <v>1</v>
      </c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>
        <f>[9]Zoonosis_2022!$G$184 + [10]Zoonosis_2022!$G$184 + [11]Zoonosis_2022!$G$184 + [12]Zoonosis_2022!$G$184 + [13]Zoonosis_2022!$G$184 + [14]Zoonosis_2022!$G$184 + [15]Zoonosis_2022!$G$184 + [16]Zoonosis_2022!$G$184 + [17]Zoonosis_2022!$G$184 + [18]Zoonosis_2022!$G$184 + [19]Zoonosis_2022!$G$184 + [20]Zoonosis_2022!$G$184 + [21]Zoonosis_2022!$G$184 + [22]Zoonosis_2022!$G$184 + [23]Zoonosis_2022!$G$184 + [24]Zoonosis_2022!$G$184 + [25]Zoonosis_2022!$G$184 + [26]Zoonosis_2022!$G$184 + [27]Zoonosis_2022!$G$184 + [28]Zoonosis_2022!$G$184 + [29]Zoonosis_2022!$G$184 + [30]Zoonosis_2022!$G$184 + [31]Zoonosis_2022!$G$184 + [32]Zoonosis_2022!$G$184</f>
        <v>0</v>
      </c>
      <c r="H184" s="284"/>
      <c r="I184" s="282"/>
      <c r="J184" s="301">
        <f>[9]Zoonosis_2022!$J$184 + [10]Zoonosis_2022!$J$184 + [11]Zoonosis_2022!$J$184 + [12]Zoonosis_2022!$J$184 + [13]Zoonosis_2022!$J$184 + [14]Zoonosis_2022!$J$184 + [15]Zoonosis_2022!$J$184 + [16]Zoonosis_2022!$J$184 + [17]Zoonosis_2022!$J$184 + [18]Zoonosis_2022!$J$184 + [19]Zoonosis_2022!$J$184 + [20]Zoonosis_2022!$J$184 + [21]Zoonosis_2022!$J$184 + [22]Zoonosis_2022!$J$184 + [23]Zoonosis_2022!$J$184 + [24]Zoonosis_2022!$J$184 + [25]Zoonosis_2022!$J$184 + [26]Zoonosis_2022!$J$184 + [27]Zoonosis_2022!$J$184 + [28]Zoonosis_2022!$J$184 + [29]Zoonosis_2022!$J$184 + [30]Zoonosis_2022!$J$184 + [31]Zoonosis_2022!$J$184 + [32]Zoonosis_2022!$J$184</f>
        <v>0</v>
      </c>
      <c r="K184" s="282"/>
      <c r="L184" s="301">
        <f>[9]Zoonosis_2022!$L$184 + [10]Zoonosis_2022!$L$184 + [11]Zoonosis_2022!$L$184 + [12]Zoonosis_2022!$L$184 + [13]Zoonosis_2022!$L$184 + [14]Zoonosis_2022!$L$184 + [15]Zoonosis_2022!$L$184 + [16]Zoonosis_2022!$L$184 + [17]Zoonosis_2022!$L$184 + [18]Zoonosis_2022!$L$184 + [19]Zoonosis_2022!$L$184 + [20]Zoonosis_2022!$L$184 + [21]Zoonosis_2022!$L$184 + [22]Zoonosis_2022!$L$184 + [23]Zoonosis_2022!$L$184 + [24]Zoonosis_2022!$L$184 + [25]Zoonosis_2022!$L$184 + [26]Zoonosis_2022!$L$184 + [27]Zoonosis_2022!$L$184 + [28]Zoonosis_2022!$L$184 + [29]Zoonosis_2022!$L$184 + [30]Zoonosis_2022!$L$184 + [31]Zoonosis_2022!$L$184 + [32]Zoonosis_2022!$L$184</f>
        <v>0</v>
      </c>
      <c r="M184" s="282"/>
      <c r="N184" s="301">
        <f>[9]Zoonosis_2022!$N$184 + [10]Zoonosis_2022!$N$184 + [11]Zoonosis_2022!$N$184 + [12]Zoonosis_2022!$N$184 + [13]Zoonosis_2022!$N$184 + [14]Zoonosis_2022!$N$184 + [15]Zoonosis_2022!$N$184 + [16]Zoonosis_2022!$N$184 + [17]Zoonosis_2022!$N$184 + [18]Zoonosis_2022!$N$184 + [19]Zoonosis_2022!$N$184 + [20]Zoonosis_2022!$N$184 + [21]Zoonosis_2022!$N$184 + [22]Zoonosis_2022!$N$184 + [23]Zoonosis_2022!$N$184 + [24]Zoonosis_2022!$N$184 + [25]Zoonosis_2022!$N$184 + [26]Zoonosis_2022!$N$184 + [27]Zoonosis_2022!$N$184 + [28]Zoonosis_2022!$N$184 + [29]Zoonosis_2022!$N$184 + [30]Zoonosis_2022!$N$184 + [31]Zoonosis_2022!$N$184 + [32]Zoonosis_2022!$N$184</f>
        <v>0</v>
      </c>
      <c r="O184" s="282"/>
      <c r="P184" s="301">
        <f>[9]Zoonosis_2022!$P$184 + [10]Zoonosis_2022!$P$184 + [11]Zoonosis_2022!$P$184 + [12]Zoonosis_2022!$P$184 + [13]Zoonosis_2022!$P$184 + [14]Zoonosis_2022!$P$184 + [15]Zoonosis_2022!$P$184 + [16]Zoonosis_2022!$P$184 + [17]Zoonosis_2022!$P$184 + [18]Zoonosis_2022!$P$184 + [19]Zoonosis_2022!$P$184 + [20]Zoonosis_2022!$P$184 + [21]Zoonosis_2022!$P$184 + [22]Zoonosis_2022!$P$184 + [23]Zoonosis_2022!$P$184 + [24]Zoonosis_2022!$P$184 + [25]Zoonosis_2022!$P$184 + [26]Zoonosis_2022!$P$184 + [27]Zoonosis_2022!$P$184 + [28]Zoonosis_2022!$P$184 + [29]Zoonosis_2022!$P$184 + [30]Zoonosis_2022!$P$184 + [31]Zoonosis_2022!$P$184 + [32]Zoonosis_2022!$P$184</f>
        <v>0</v>
      </c>
      <c r="Q184" s="282"/>
      <c r="R184" s="301">
        <f>[9]Zoonosis_2022!$R$184 + [10]Zoonosis_2022!$R$184 + [11]Zoonosis_2022!$R$184 + [12]Zoonosis_2022!$R$184 + [13]Zoonosis_2022!$R$184 + [14]Zoonosis_2022!$R$184 + [15]Zoonosis_2022!$R$184 + [16]Zoonosis_2022!$R$184 + [17]Zoonosis_2022!$R$184 + [18]Zoonosis_2022!$R$184 + [19]Zoonosis_2022!$R$184 + [20]Zoonosis_2022!$R$184 + [21]Zoonosis_2022!$R$184 + [22]Zoonosis_2022!$R$184 + [23]Zoonosis_2022!$R$184 + [24]Zoonosis_2022!$R$184 + [25]Zoonosis_2022!$R$184 + [26]Zoonosis_2022!$R$184 + [27]Zoonosis_2022!$R$184 + [28]Zoonosis_2022!$R$184 + [29]Zoonosis_2022!$R$184 + [30]Zoonosis_2022!$R$184 + [31]Zoonosis_2022!$R$184 + [32]Zoonosis_2022!$R$184</f>
        <v>0</v>
      </c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>
        <f>[9]Zoonosis_2022!$G$185 + [10]Zoonosis_2022!$G$185 + [11]Zoonosis_2022!$G$185 + [12]Zoonosis_2022!$G$185 + [13]Zoonosis_2022!$G$185 + [14]Zoonosis_2022!$G$185 + [15]Zoonosis_2022!$G$185 + [16]Zoonosis_2022!$G$185 + [17]Zoonosis_2022!$G$185 + [18]Zoonosis_2022!$G$185 + [19]Zoonosis_2022!$G$185 + [20]Zoonosis_2022!$G$185 + [21]Zoonosis_2022!$G$185 + [22]Zoonosis_2022!$G$185 + [23]Zoonosis_2022!$G$185 + [24]Zoonosis_2022!$G$185 + [25]Zoonosis_2022!$G$185 + [26]Zoonosis_2022!$G$185 + [27]Zoonosis_2022!$G$185 + [28]Zoonosis_2022!$G$185 + [29]Zoonosis_2022!$G$185 + [30]Zoonosis_2022!$G$185 + [31]Zoonosis_2022!$G$185 + [32]Zoonosis_2022!$G$185</f>
        <v>0</v>
      </c>
      <c r="H185" s="284"/>
      <c r="I185" s="282"/>
      <c r="J185" s="302">
        <f>[9]Zoonosis_2022!$J$185 + [10]Zoonosis_2022!$J$185 + [11]Zoonosis_2022!$J$185 + [12]Zoonosis_2022!$J$185 + [13]Zoonosis_2022!$J$185 + [14]Zoonosis_2022!$J$185 + [15]Zoonosis_2022!$J$185 + [16]Zoonosis_2022!$J$185 + [17]Zoonosis_2022!$J$185 + [18]Zoonosis_2022!$J$185 + [19]Zoonosis_2022!$J$185 + [20]Zoonosis_2022!$J$185 + [21]Zoonosis_2022!$J$185 + [22]Zoonosis_2022!$J$185 + [23]Zoonosis_2022!$J$185 + [24]Zoonosis_2022!$J$185 + [25]Zoonosis_2022!$J$185 + [26]Zoonosis_2022!$J$185 + [27]Zoonosis_2022!$J$185 + [28]Zoonosis_2022!$J$185 + [29]Zoonosis_2022!$J$185 + [30]Zoonosis_2022!$J$185 + [31]Zoonosis_2022!$J$185 + [32]Zoonosis_2022!$J$185</f>
        <v>0</v>
      </c>
      <c r="K185" s="282"/>
      <c r="L185" s="302">
        <f>[9]Zoonosis_2022!$L$185 + [10]Zoonosis_2022!$L$185 + [11]Zoonosis_2022!$L$185 + [12]Zoonosis_2022!$L$185 + [13]Zoonosis_2022!$L$185 + [14]Zoonosis_2022!$L$185 + [15]Zoonosis_2022!$L$185 + [16]Zoonosis_2022!$L$185 + [17]Zoonosis_2022!$L$185 + [18]Zoonosis_2022!$L$185 + [19]Zoonosis_2022!$L$185 + [20]Zoonosis_2022!$L$185 + [21]Zoonosis_2022!$L$185 + [22]Zoonosis_2022!$L$185 + [23]Zoonosis_2022!$L$185 + [24]Zoonosis_2022!$L$185 + [25]Zoonosis_2022!$L$185 + [26]Zoonosis_2022!$L$185 + [27]Zoonosis_2022!$L$185 + [28]Zoonosis_2022!$L$185 + [29]Zoonosis_2022!$L$185 + [30]Zoonosis_2022!$L$185 + [31]Zoonosis_2022!$L$185 + [32]Zoonosis_2022!$L$185</f>
        <v>0</v>
      </c>
      <c r="M185" s="282"/>
      <c r="N185" s="302">
        <f>[9]Zoonosis_2022!$N$185 + [10]Zoonosis_2022!$N$185 + [11]Zoonosis_2022!$N$185 + [12]Zoonosis_2022!$N$185 + [13]Zoonosis_2022!$N$185 + [14]Zoonosis_2022!$N$185 + [15]Zoonosis_2022!$N$185 + [16]Zoonosis_2022!$N$185 + [17]Zoonosis_2022!$N$185 + [18]Zoonosis_2022!$N$185 + [19]Zoonosis_2022!$N$185 + [20]Zoonosis_2022!$N$185 + [21]Zoonosis_2022!$N$185 + [22]Zoonosis_2022!$N$185 + [23]Zoonosis_2022!$N$185 + [24]Zoonosis_2022!$N$185 + [25]Zoonosis_2022!$N$185 + [26]Zoonosis_2022!$N$185 + [27]Zoonosis_2022!$N$185 + [28]Zoonosis_2022!$N$185 + [29]Zoonosis_2022!$N$185 + [30]Zoonosis_2022!$N$185 + [31]Zoonosis_2022!$N$185 + [32]Zoonosis_2022!$N$185</f>
        <v>0</v>
      </c>
      <c r="O185" s="282"/>
      <c r="P185" s="302">
        <f>[9]Zoonosis_2022!$P$185 + [10]Zoonosis_2022!$P$185 + [11]Zoonosis_2022!$P$185 + [12]Zoonosis_2022!$P$185 + [13]Zoonosis_2022!$P$185 + [14]Zoonosis_2022!$P$185 + [15]Zoonosis_2022!$P$185 + [16]Zoonosis_2022!$P$185 + [17]Zoonosis_2022!$P$185 + [18]Zoonosis_2022!$P$185 + [19]Zoonosis_2022!$P$185 + [20]Zoonosis_2022!$P$185 + [21]Zoonosis_2022!$P$185 + [22]Zoonosis_2022!$P$185 + [23]Zoonosis_2022!$P$185 + [24]Zoonosis_2022!$P$185 + [25]Zoonosis_2022!$P$185 + [26]Zoonosis_2022!$P$185 + [27]Zoonosis_2022!$P$185 + [28]Zoonosis_2022!$P$185 + [29]Zoonosis_2022!$P$185 + [30]Zoonosis_2022!$P$185 + [31]Zoonosis_2022!$P$185 + [32]Zoonosis_2022!$P$185</f>
        <v>0</v>
      </c>
      <c r="Q185" s="282"/>
      <c r="R185" s="302">
        <f>[9]Zoonosis_2022!$R$185 + [10]Zoonosis_2022!$R$185 + [11]Zoonosis_2022!$R$185 + [12]Zoonosis_2022!$R$185 + [13]Zoonosis_2022!$R$185 + [14]Zoonosis_2022!$R$185 + [15]Zoonosis_2022!$R$185 + [16]Zoonosis_2022!$R$185 + [17]Zoonosis_2022!$R$185 + [18]Zoonosis_2022!$R$185 + [19]Zoonosis_2022!$R$185 + [20]Zoonosis_2022!$R$185 + [21]Zoonosis_2022!$R$185 + [22]Zoonosis_2022!$R$185 + [23]Zoonosis_2022!$R$185 + [24]Zoonosis_2022!$R$185 + [25]Zoonosis_2022!$R$185 + [26]Zoonosis_2022!$R$185 + [27]Zoonosis_2022!$R$185 + [28]Zoonosis_2022!$R$185 + [29]Zoonosis_2022!$R$185 + [30]Zoonosis_2022!$R$185 + [31]Zoonosis_2022!$R$185 + [32]Zoonosis_2022!$R$185</f>
        <v>0</v>
      </c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>
        <f>[9]Zoonosis_2022!$G$186 + [10]Zoonosis_2022!$G$186 + [11]Zoonosis_2022!$G$186 + [12]Zoonosis_2022!$G$186 + [13]Zoonosis_2022!$G$186 + [14]Zoonosis_2022!$G$186 + [15]Zoonosis_2022!$G$186 + [16]Zoonosis_2022!$G$186 + [17]Zoonosis_2022!$G$186 + [18]Zoonosis_2022!$G$186 + [19]Zoonosis_2022!$G$186 + [20]Zoonosis_2022!$G$186 + [21]Zoonosis_2022!$G$186 + [22]Zoonosis_2022!$G$186 + [23]Zoonosis_2022!$G$186 + [24]Zoonosis_2022!$G$186 + [25]Zoonosis_2022!$G$186 + [26]Zoonosis_2022!$G$186 + [27]Zoonosis_2022!$G$186 + [28]Zoonosis_2022!$G$186 + [29]Zoonosis_2022!$G$186 + [30]Zoonosis_2022!$G$186 + [31]Zoonosis_2022!$G$186 + [32]Zoonosis_2022!$G$186</f>
        <v>0</v>
      </c>
      <c r="H186" s="284"/>
      <c r="I186" s="282"/>
      <c r="J186" s="302">
        <f>[9]Zoonosis_2022!$J$186 + [10]Zoonosis_2022!$J$186 + [11]Zoonosis_2022!$J$186 + [12]Zoonosis_2022!$J$186 + [13]Zoonosis_2022!$J$186 + [14]Zoonosis_2022!$J$186 + [15]Zoonosis_2022!$J$186 + [16]Zoonosis_2022!$J$186 + [17]Zoonosis_2022!$J$186 + [18]Zoonosis_2022!$J$186 + [19]Zoonosis_2022!$J$186 + [20]Zoonosis_2022!$J$186 + [21]Zoonosis_2022!$J$186 + [22]Zoonosis_2022!$J$186 + [23]Zoonosis_2022!$J$186 + [24]Zoonosis_2022!$J$186 + [25]Zoonosis_2022!$J$186 + [26]Zoonosis_2022!$J$186 + [27]Zoonosis_2022!$J$186 + [28]Zoonosis_2022!$J$186 + [29]Zoonosis_2022!$J$186 + [30]Zoonosis_2022!$J$186 + [31]Zoonosis_2022!$J$186 + [32]Zoonosis_2022!$J$186</f>
        <v>0</v>
      </c>
      <c r="K186" s="282"/>
      <c r="L186" s="302">
        <f>[9]Zoonosis_2022!$L$186 + [10]Zoonosis_2022!$L$186 + [11]Zoonosis_2022!$L$186 + [12]Zoonosis_2022!$L$186 + [13]Zoonosis_2022!$L$186 + [14]Zoonosis_2022!$L$186 + [15]Zoonosis_2022!$L$186 + [16]Zoonosis_2022!$L$186 + [17]Zoonosis_2022!$L$186 + [18]Zoonosis_2022!$L$186 + [19]Zoonosis_2022!$L$186 + [20]Zoonosis_2022!$L$186 + [21]Zoonosis_2022!$L$186 + [22]Zoonosis_2022!$L$186 + [23]Zoonosis_2022!$L$186 + [24]Zoonosis_2022!$L$186 + [25]Zoonosis_2022!$L$186 + [26]Zoonosis_2022!$L$186 + [27]Zoonosis_2022!$L$186 + [28]Zoonosis_2022!$L$186 + [29]Zoonosis_2022!$L$186 + [30]Zoonosis_2022!$L$186 + [31]Zoonosis_2022!$L$186 + [32]Zoonosis_2022!$L$186</f>
        <v>0</v>
      </c>
      <c r="M186" s="282"/>
      <c r="N186" s="302">
        <f>[9]Zoonosis_2022!$N$186 + [10]Zoonosis_2022!$N$186 + [11]Zoonosis_2022!$N$186 + [12]Zoonosis_2022!$N$186 + [13]Zoonosis_2022!$N$186 + [14]Zoonosis_2022!$N$186 + [15]Zoonosis_2022!$N$186 + [16]Zoonosis_2022!$N$186 + [17]Zoonosis_2022!$N$186 + [18]Zoonosis_2022!$N$186 + [19]Zoonosis_2022!$N$186 + [20]Zoonosis_2022!$N$186 + [21]Zoonosis_2022!$N$186 + [22]Zoonosis_2022!$N$186 + [23]Zoonosis_2022!$N$186 + [24]Zoonosis_2022!$N$186 + [25]Zoonosis_2022!$N$186 + [26]Zoonosis_2022!$N$186 + [27]Zoonosis_2022!$N$186 + [28]Zoonosis_2022!$N$186 + [29]Zoonosis_2022!$N$186 + [30]Zoonosis_2022!$N$186 + [31]Zoonosis_2022!$N$186 + [32]Zoonosis_2022!$N$186</f>
        <v>0</v>
      </c>
      <c r="O186" s="282"/>
      <c r="P186" s="302">
        <f>[9]Zoonosis_2022!$P$186 + [10]Zoonosis_2022!$P$186 + [11]Zoonosis_2022!$P$186 + [12]Zoonosis_2022!$P$186 + [13]Zoonosis_2022!$P$186 + [14]Zoonosis_2022!$P$186 + [15]Zoonosis_2022!$P$186 + [16]Zoonosis_2022!$P$186 + [17]Zoonosis_2022!$P$186 + [18]Zoonosis_2022!$P$186 + [19]Zoonosis_2022!$P$186 + [20]Zoonosis_2022!$P$186 + [21]Zoonosis_2022!$P$186 + [22]Zoonosis_2022!$P$186 + [23]Zoonosis_2022!$P$186 + [24]Zoonosis_2022!$P$186 + [25]Zoonosis_2022!$P$186 + [26]Zoonosis_2022!$P$186 + [27]Zoonosis_2022!$P$186 + [28]Zoonosis_2022!$P$186 + [29]Zoonosis_2022!$P$186 + [30]Zoonosis_2022!$P$186 + [31]Zoonosis_2022!$P$186 + [32]Zoonosis_2022!$P$186</f>
        <v>0</v>
      </c>
      <c r="Q186" s="282"/>
      <c r="R186" s="302">
        <f>[9]Zoonosis_2022!$R$186 + [10]Zoonosis_2022!$R$186 + [11]Zoonosis_2022!$R$186 + [12]Zoonosis_2022!$R$186 + [13]Zoonosis_2022!$R$186 + [14]Zoonosis_2022!$R$186 + [15]Zoonosis_2022!$R$186 + [16]Zoonosis_2022!$R$186 + [17]Zoonosis_2022!$R$186 + [18]Zoonosis_2022!$R$186 + [19]Zoonosis_2022!$R$186 + [20]Zoonosis_2022!$R$186 + [21]Zoonosis_2022!$R$186 + [22]Zoonosis_2022!$R$186 + [23]Zoonosis_2022!$R$186 + [24]Zoonosis_2022!$R$186 + [25]Zoonosis_2022!$R$186 + [26]Zoonosis_2022!$R$186 + [27]Zoonosis_2022!$R$186 + [28]Zoonosis_2022!$R$186 + [29]Zoonosis_2022!$R$186 + [30]Zoonosis_2022!$R$186 + [31]Zoonosis_2022!$R$186 + [32]Zoonosis_2022!$R$186</f>
        <v>0</v>
      </c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>
        <f>[9]Zoonosis_2022!$G$187 + [10]Zoonosis_2022!$G$187 + [11]Zoonosis_2022!$G$187 + [12]Zoonosis_2022!$G$187 + [13]Zoonosis_2022!$G$187 + [14]Zoonosis_2022!$G$187 + [15]Zoonosis_2022!$G$187 + [16]Zoonosis_2022!$G$187 + [17]Zoonosis_2022!$G$187 + [18]Zoonosis_2022!$G$187 + [19]Zoonosis_2022!$G$187 + [20]Zoonosis_2022!$G$187 + [21]Zoonosis_2022!$G$187 + [22]Zoonosis_2022!$G$187 + [23]Zoonosis_2022!$G$187 + [24]Zoonosis_2022!$G$187 + [25]Zoonosis_2022!$G$187 + [26]Zoonosis_2022!$G$187 + [27]Zoonosis_2022!$G$187 + [28]Zoonosis_2022!$G$187 + [29]Zoonosis_2022!$G$187 + [30]Zoonosis_2022!$G$187 + [31]Zoonosis_2022!$G$187 + [32]Zoonosis_2022!$G$187</f>
        <v>1</v>
      </c>
      <c r="H187" s="284"/>
      <c r="I187" s="282"/>
      <c r="J187" s="301">
        <f>[9]Zoonosis_2022!$J$187 + [10]Zoonosis_2022!$J$187 + [11]Zoonosis_2022!$J$187 + [12]Zoonosis_2022!$J$187 + [13]Zoonosis_2022!$J$187 + [14]Zoonosis_2022!$J$187 + [15]Zoonosis_2022!$J$187 + [16]Zoonosis_2022!$J$187 + [17]Zoonosis_2022!$J$187 + [18]Zoonosis_2022!$J$187 + [19]Zoonosis_2022!$J$187 + [20]Zoonosis_2022!$J$187 + [21]Zoonosis_2022!$J$187 + [22]Zoonosis_2022!$J$187 + [23]Zoonosis_2022!$J$187 + [24]Zoonosis_2022!$J$187 + [25]Zoonosis_2022!$J$187 + [26]Zoonosis_2022!$J$187 + [27]Zoonosis_2022!$J$187 + [28]Zoonosis_2022!$J$187 + [29]Zoonosis_2022!$J$187 + [30]Zoonosis_2022!$J$187 + [31]Zoonosis_2022!$J$187 + [32]Zoonosis_2022!$J$187</f>
        <v>0</v>
      </c>
      <c r="K187" s="282"/>
      <c r="L187" s="301">
        <f>[9]Zoonosis_2022!$L$187 + [10]Zoonosis_2022!$L$187 + [11]Zoonosis_2022!$L$187 + [12]Zoonosis_2022!$L$187 + [13]Zoonosis_2022!$L$187 + [14]Zoonosis_2022!$L$187 + [15]Zoonosis_2022!$L$187 + [16]Zoonosis_2022!$L$187 + [17]Zoonosis_2022!$L$187 + [18]Zoonosis_2022!$L$187 + [19]Zoonosis_2022!$L$187 + [20]Zoonosis_2022!$L$187 + [21]Zoonosis_2022!$L$187 + [22]Zoonosis_2022!$L$187 + [23]Zoonosis_2022!$L$187 + [24]Zoonosis_2022!$L$187 + [25]Zoonosis_2022!$L$187 + [26]Zoonosis_2022!$L$187 + [27]Zoonosis_2022!$L$187 + [28]Zoonosis_2022!$L$187 + [29]Zoonosis_2022!$L$187 + [30]Zoonosis_2022!$L$187 + [31]Zoonosis_2022!$L$187 + [32]Zoonosis_2022!$L$187</f>
        <v>0</v>
      </c>
      <c r="M187" s="282"/>
      <c r="N187" s="301">
        <f>[9]Zoonosis_2022!$N$187 + [10]Zoonosis_2022!$N$187 + [11]Zoonosis_2022!$N$187 + [12]Zoonosis_2022!$N$187 + [13]Zoonosis_2022!$N$187 + [14]Zoonosis_2022!$N$187 + [15]Zoonosis_2022!$N$187 + [16]Zoonosis_2022!$N$187 + [17]Zoonosis_2022!$N$187 + [18]Zoonosis_2022!$N$187 + [19]Zoonosis_2022!$N$187 + [20]Zoonosis_2022!$N$187 + [21]Zoonosis_2022!$N$187 + [22]Zoonosis_2022!$N$187 + [23]Zoonosis_2022!$N$187 + [24]Zoonosis_2022!$N$187 + [25]Zoonosis_2022!$N$187 + [26]Zoonosis_2022!$N$187 + [27]Zoonosis_2022!$N$187 + [28]Zoonosis_2022!$N$187 + [29]Zoonosis_2022!$N$187 + [30]Zoonosis_2022!$N$187 + [31]Zoonosis_2022!$N$187 + [32]Zoonosis_2022!$N$187</f>
        <v>0</v>
      </c>
      <c r="O187" s="282"/>
      <c r="P187" s="301">
        <f>[9]Zoonosis_2022!$P$187 + [10]Zoonosis_2022!$P$187 + [11]Zoonosis_2022!$P$187 + [12]Zoonosis_2022!$P$187 + [13]Zoonosis_2022!$P$187 + [14]Zoonosis_2022!$P$187 + [15]Zoonosis_2022!$P$187 + [16]Zoonosis_2022!$P$187 + [17]Zoonosis_2022!$P$187 + [18]Zoonosis_2022!$P$187 + [19]Zoonosis_2022!$P$187 + [20]Zoonosis_2022!$P$187 + [21]Zoonosis_2022!$P$187 + [22]Zoonosis_2022!$P$187 + [23]Zoonosis_2022!$P$187 + [24]Zoonosis_2022!$P$187 + [25]Zoonosis_2022!$P$187 + [26]Zoonosis_2022!$P$187 + [27]Zoonosis_2022!$P$187 + [28]Zoonosis_2022!$P$187 + [29]Zoonosis_2022!$P$187 + [30]Zoonosis_2022!$P$187 + [31]Zoonosis_2022!$P$187 + [32]Zoonosis_2022!$P$187</f>
        <v>1</v>
      </c>
      <c r="Q187" s="282"/>
      <c r="R187" s="301">
        <f>[9]Zoonosis_2022!$R$187 + [10]Zoonosis_2022!$R$187 + [11]Zoonosis_2022!$R$187 + [12]Zoonosis_2022!$R$187 + [13]Zoonosis_2022!$R$187 + [14]Zoonosis_2022!$R$187 + [15]Zoonosis_2022!$R$187 + [16]Zoonosis_2022!$R$187 + [17]Zoonosis_2022!$R$187 + [18]Zoonosis_2022!$R$187 + [19]Zoonosis_2022!$R$187 + [20]Zoonosis_2022!$R$187 + [21]Zoonosis_2022!$R$187 + [22]Zoonosis_2022!$R$187 + [23]Zoonosis_2022!$R$187 + [24]Zoonosis_2022!$R$187 + [25]Zoonosis_2022!$R$187 + [26]Zoonosis_2022!$R$187 + [27]Zoonosis_2022!$R$187 + [28]Zoonosis_2022!$R$187 + [29]Zoonosis_2022!$R$187 + [30]Zoonosis_2022!$R$187 + [31]Zoonosis_2022!$R$187 + [32]Zoonosis_2022!$R$187</f>
        <v>0</v>
      </c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>
        <f>[9]Zoonosis_2022!$G$188 + [10]Zoonosis_2022!$G$188 + [11]Zoonosis_2022!$G$188 + [12]Zoonosis_2022!$G$188 + [13]Zoonosis_2022!$G$188 + [14]Zoonosis_2022!$G$188 + [15]Zoonosis_2022!$G$188 + [16]Zoonosis_2022!$G$188 + [17]Zoonosis_2022!$G$188 + [18]Zoonosis_2022!$G$188 + [19]Zoonosis_2022!$G$188 + [20]Zoonosis_2022!$G$188 + [21]Zoonosis_2022!$G$188 + [22]Zoonosis_2022!$G$188 + [23]Zoonosis_2022!$G$188 + [24]Zoonosis_2022!$G$188 + [25]Zoonosis_2022!$G$188 + [26]Zoonosis_2022!$G$188 + [27]Zoonosis_2022!$G$188 + [28]Zoonosis_2022!$G$188 + [29]Zoonosis_2022!$G$188 + [30]Zoonosis_2022!$G$188 + [31]Zoonosis_2022!$G$188 + [32]Zoonosis_2022!$G$188</f>
        <v>1</v>
      </c>
      <c r="H188" s="284"/>
      <c r="I188" s="282"/>
      <c r="J188" s="302">
        <f>[9]Zoonosis_2022!$J$188 + [10]Zoonosis_2022!$J$188 + [11]Zoonosis_2022!$J$188 + [12]Zoonosis_2022!$J$188 + [13]Zoonosis_2022!$J$188 + [14]Zoonosis_2022!$J$188 + [15]Zoonosis_2022!$J$188 + [16]Zoonosis_2022!$J$188 + [17]Zoonosis_2022!$J$188 + [18]Zoonosis_2022!$J$188 + [19]Zoonosis_2022!$J$188 + [20]Zoonosis_2022!$J$188 + [21]Zoonosis_2022!$J$188 + [22]Zoonosis_2022!$J$188 + [23]Zoonosis_2022!$J$188 + [24]Zoonosis_2022!$J$188 + [25]Zoonosis_2022!$J$188 + [26]Zoonosis_2022!$J$188 + [27]Zoonosis_2022!$J$188 + [28]Zoonosis_2022!$J$188 + [29]Zoonosis_2022!$J$188 + [30]Zoonosis_2022!$J$188 + [31]Zoonosis_2022!$J$188 + [32]Zoonosis_2022!$J$188</f>
        <v>0</v>
      </c>
      <c r="K188" s="282"/>
      <c r="L188" s="302">
        <f>[9]Zoonosis_2022!$L$188 + [10]Zoonosis_2022!$L$188 + [11]Zoonosis_2022!$L$188 + [12]Zoonosis_2022!$L$188 + [13]Zoonosis_2022!$L$188 + [14]Zoonosis_2022!$L$188 + [15]Zoonosis_2022!$L$188 + [16]Zoonosis_2022!$L$188 + [17]Zoonosis_2022!$L$188 + [18]Zoonosis_2022!$L$188 + [19]Zoonosis_2022!$L$188 + [20]Zoonosis_2022!$L$188 + [21]Zoonosis_2022!$L$188 + [22]Zoonosis_2022!$L$188 + [23]Zoonosis_2022!$L$188 + [24]Zoonosis_2022!$L$188 + [25]Zoonosis_2022!$L$188 + [26]Zoonosis_2022!$L$188 + [27]Zoonosis_2022!$L$188 + [28]Zoonosis_2022!$L$188 + [29]Zoonosis_2022!$L$188 + [30]Zoonosis_2022!$L$188 + [31]Zoonosis_2022!$L$188 + [32]Zoonosis_2022!$L$188</f>
        <v>0</v>
      </c>
      <c r="M188" s="282"/>
      <c r="N188" s="302">
        <f>[9]Zoonosis_2022!$N$188 + [10]Zoonosis_2022!$N$188 + [11]Zoonosis_2022!$N$188 + [12]Zoonosis_2022!$N$188 + [13]Zoonosis_2022!$N$188 + [14]Zoonosis_2022!$N$188 + [15]Zoonosis_2022!$N$188 + [16]Zoonosis_2022!$N$188 + [17]Zoonosis_2022!$N$188 + [18]Zoonosis_2022!$N$188 + [19]Zoonosis_2022!$N$188 + [20]Zoonosis_2022!$N$188 + [21]Zoonosis_2022!$N$188 + [22]Zoonosis_2022!$N$188 + [23]Zoonosis_2022!$N$188 + [24]Zoonosis_2022!$N$188 + [25]Zoonosis_2022!$N$188 + [26]Zoonosis_2022!$N$188 + [27]Zoonosis_2022!$N$188 + [28]Zoonosis_2022!$N$188 + [29]Zoonosis_2022!$N$188 + [30]Zoonosis_2022!$N$188 + [31]Zoonosis_2022!$N$188 + [32]Zoonosis_2022!$N$188</f>
        <v>0</v>
      </c>
      <c r="O188" s="282"/>
      <c r="P188" s="302">
        <f>[9]Zoonosis_2022!$P$188 + [10]Zoonosis_2022!$P$188 + [11]Zoonosis_2022!$P$188 + [12]Zoonosis_2022!$P$188 + [13]Zoonosis_2022!$P$188 + [14]Zoonosis_2022!$P$188 + [15]Zoonosis_2022!$P$188 + [16]Zoonosis_2022!$P$188 + [17]Zoonosis_2022!$P$188 + [18]Zoonosis_2022!$P$188 + [19]Zoonosis_2022!$P$188 + [20]Zoonosis_2022!$P$188 + [21]Zoonosis_2022!$P$188 + [22]Zoonosis_2022!$P$188 + [23]Zoonosis_2022!$P$188 + [24]Zoonosis_2022!$P$188 + [25]Zoonosis_2022!$P$188 + [26]Zoonosis_2022!$P$188 + [27]Zoonosis_2022!$P$188 + [28]Zoonosis_2022!$P$188 + [29]Zoonosis_2022!$P$188 + [30]Zoonosis_2022!$P$188 + [31]Zoonosis_2022!$P$188 + [32]Zoonosis_2022!$P$188</f>
        <v>1</v>
      </c>
      <c r="Q188" s="282"/>
      <c r="R188" s="302">
        <f>[9]Zoonosis_2022!$R$188 + [10]Zoonosis_2022!$R$188 + [11]Zoonosis_2022!$R$188 + [12]Zoonosis_2022!$R$188 + [13]Zoonosis_2022!$R$188 + [14]Zoonosis_2022!$R$188 + [15]Zoonosis_2022!$R$188 + [16]Zoonosis_2022!$R$188 + [17]Zoonosis_2022!$R$188 + [18]Zoonosis_2022!$R$188 + [19]Zoonosis_2022!$R$188 + [20]Zoonosis_2022!$R$188 + [21]Zoonosis_2022!$R$188 + [22]Zoonosis_2022!$R$188 + [23]Zoonosis_2022!$R$188 + [24]Zoonosis_2022!$R$188 + [25]Zoonosis_2022!$R$188 + [26]Zoonosis_2022!$R$188 + [27]Zoonosis_2022!$R$188 + [28]Zoonosis_2022!$R$188 + [29]Zoonosis_2022!$R$188 + [30]Zoonosis_2022!$R$188 + [31]Zoonosis_2022!$R$188 + [32]Zoonosis_2022!$R$188</f>
        <v>0</v>
      </c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>
        <f>[9]Zoonosis_2022!$G$189 + [10]Zoonosis_2022!$G$189 + [11]Zoonosis_2022!$G$189 + [12]Zoonosis_2022!$G$189 + [13]Zoonosis_2022!$G$189 + [14]Zoonosis_2022!$G$189 + [15]Zoonosis_2022!$G$189 + [16]Zoonosis_2022!$G$189 + [17]Zoonosis_2022!$G$189 + [18]Zoonosis_2022!$G$189 + [19]Zoonosis_2022!$G$189 + [20]Zoonosis_2022!$G$189 + [21]Zoonosis_2022!$G$189 + [22]Zoonosis_2022!$G$189 + [23]Zoonosis_2022!$G$189 + [24]Zoonosis_2022!$G$189 + [25]Zoonosis_2022!$G$189 + [26]Zoonosis_2022!$G$189 + [27]Zoonosis_2022!$G$189 + [28]Zoonosis_2022!$G$189 + [29]Zoonosis_2022!$G$189 + [30]Zoonosis_2022!$G$189 + [31]Zoonosis_2022!$G$189 + [32]Zoonosis_2022!$G$189</f>
        <v>0</v>
      </c>
      <c r="H189" s="284"/>
      <c r="I189" s="282"/>
      <c r="J189" s="302">
        <f>[9]Zoonosis_2022!$J$189 + [10]Zoonosis_2022!$J$189 + [11]Zoonosis_2022!$J$189 + [12]Zoonosis_2022!$J$189 + [13]Zoonosis_2022!$J$189 + [14]Zoonosis_2022!$J$189 + [15]Zoonosis_2022!$J$189 + [16]Zoonosis_2022!$J$189 + [17]Zoonosis_2022!$J$189 + [18]Zoonosis_2022!$J$189 + [19]Zoonosis_2022!$J$189 + [20]Zoonosis_2022!$J$189 + [21]Zoonosis_2022!$J$189 + [22]Zoonosis_2022!$J$189 + [23]Zoonosis_2022!$J$189 + [24]Zoonosis_2022!$J$189 + [25]Zoonosis_2022!$J$189 + [26]Zoonosis_2022!$J$189 + [27]Zoonosis_2022!$J$189 + [28]Zoonosis_2022!$J$189 + [29]Zoonosis_2022!$J$189 + [30]Zoonosis_2022!$J$189 + [31]Zoonosis_2022!$J$189 + [32]Zoonosis_2022!$J$189</f>
        <v>0</v>
      </c>
      <c r="K189" s="282"/>
      <c r="L189" s="302">
        <f>[9]Zoonosis_2022!$L$189 + [10]Zoonosis_2022!$L$189 + [11]Zoonosis_2022!$L$189 + [12]Zoonosis_2022!$L$189 + [13]Zoonosis_2022!$L$189 + [14]Zoonosis_2022!$L$189 + [15]Zoonosis_2022!$L$189 + [16]Zoonosis_2022!$L$189 + [17]Zoonosis_2022!$L$189 + [18]Zoonosis_2022!$L$189 + [19]Zoonosis_2022!$L$189 + [20]Zoonosis_2022!$L$189 + [21]Zoonosis_2022!$L$189 + [22]Zoonosis_2022!$L$189 + [23]Zoonosis_2022!$L$189 + [24]Zoonosis_2022!$L$189 + [25]Zoonosis_2022!$L$189 + [26]Zoonosis_2022!$L$189 + [27]Zoonosis_2022!$L$189 + [28]Zoonosis_2022!$L$189 + [29]Zoonosis_2022!$L$189 + [30]Zoonosis_2022!$L$189 + [31]Zoonosis_2022!$L$189 + [32]Zoonosis_2022!$L$189</f>
        <v>0</v>
      </c>
      <c r="M189" s="282"/>
      <c r="N189" s="302">
        <f>[9]Zoonosis_2022!$N$189 + [10]Zoonosis_2022!$N$189 + [11]Zoonosis_2022!$N$189 + [12]Zoonosis_2022!$N$189 + [13]Zoonosis_2022!$N$189 + [14]Zoonosis_2022!$N$189 + [15]Zoonosis_2022!$N$189 + [16]Zoonosis_2022!$N$189 + [17]Zoonosis_2022!$N$189 + [18]Zoonosis_2022!$N$189 + [19]Zoonosis_2022!$N$189 + [20]Zoonosis_2022!$N$189 + [21]Zoonosis_2022!$N$189 + [22]Zoonosis_2022!$N$189 + [23]Zoonosis_2022!$N$189 + [24]Zoonosis_2022!$N$189 + [25]Zoonosis_2022!$N$189 + [26]Zoonosis_2022!$N$189 + [27]Zoonosis_2022!$N$189 + [28]Zoonosis_2022!$N$189 + [29]Zoonosis_2022!$N$189 + [30]Zoonosis_2022!$N$189 + [31]Zoonosis_2022!$N$189 + [32]Zoonosis_2022!$N$189</f>
        <v>0</v>
      </c>
      <c r="O189" s="282"/>
      <c r="P189" s="302">
        <f>[9]Zoonosis_2022!$P$189 + [10]Zoonosis_2022!$P$189 + [11]Zoonosis_2022!$P$189 + [12]Zoonosis_2022!$P$189 + [13]Zoonosis_2022!$P$189 + [14]Zoonosis_2022!$P$189 + [15]Zoonosis_2022!$P$189 + [16]Zoonosis_2022!$P$189 + [17]Zoonosis_2022!$P$189 + [18]Zoonosis_2022!$P$189 + [19]Zoonosis_2022!$P$189 + [20]Zoonosis_2022!$P$189 + [21]Zoonosis_2022!$P$189 + [22]Zoonosis_2022!$P$189 + [23]Zoonosis_2022!$P$189 + [24]Zoonosis_2022!$P$189 + [25]Zoonosis_2022!$P$189 + [26]Zoonosis_2022!$P$189 + [27]Zoonosis_2022!$P$189 + [28]Zoonosis_2022!$P$189 + [29]Zoonosis_2022!$P$189 + [30]Zoonosis_2022!$P$189 + [31]Zoonosis_2022!$P$189 + [32]Zoonosis_2022!$P$189</f>
        <v>0</v>
      </c>
      <c r="Q189" s="282"/>
      <c r="R189" s="302">
        <f>[9]Zoonosis_2022!$R$189 + [10]Zoonosis_2022!$R$189 + [11]Zoonosis_2022!$R$189 + [12]Zoonosis_2022!$R$189 + [13]Zoonosis_2022!$R$189 + [14]Zoonosis_2022!$R$189 + [15]Zoonosis_2022!$R$189 + [16]Zoonosis_2022!$R$189 + [17]Zoonosis_2022!$R$189 + [18]Zoonosis_2022!$R$189 + [19]Zoonosis_2022!$R$189 + [20]Zoonosis_2022!$R$189 + [21]Zoonosis_2022!$R$189 + [22]Zoonosis_2022!$R$189 + [23]Zoonosis_2022!$R$189 + [24]Zoonosis_2022!$R$189 + [25]Zoonosis_2022!$R$189 + [26]Zoonosis_2022!$R$189 + [27]Zoonosis_2022!$R$189 + [28]Zoonosis_2022!$R$189 + [29]Zoonosis_2022!$R$189 + [30]Zoonosis_2022!$R$189 + [31]Zoonosis_2022!$R$189 + [32]Zoonosis_2022!$R$189</f>
        <v>0</v>
      </c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f>[9]Zoonosis_2022!$G$190 + [10]Zoonosis_2022!$G$190 + [11]Zoonosis_2022!$G$190 + [12]Zoonosis_2022!$G$190 + [13]Zoonosis_2022!$G$190 + [14]Zoonosis_2022!$G$190 + [15]Zoonosis_2022!$G$190 + [16]Zoonosis_2022!$G$190 + [17]Zoonosis_2022!$G$190 + [18]Zoonosis_2022!$G$190 + [19]Zoonosis_2022!$G$190 + [20]Zoonosis_2022!$G$190 + [21]Zoonosis_2022!$G$190 + [22]Zoonosis_2022!$G$190 + [23]Zoonosis_2022!$G$190 + [24]Zoonosis_2022!$G$190 + [25]Zoonosis_2022!$G$190 + [26]Zoonosis_2022!$G$190 + [27]Zoonosis_2022!$G$190 + [28]Zoonosis_2022!$G$190 + [29]Zoonosis_2022!$G$190 + [30]Zoonosis_2022!$G$190 + [31]Zoonosis_2022!$G$190 + [32]Zoonosis_2022!$G$190</f>
        <v>40</v>
      </c>
      <c r="H190" s="284"/>
      <c r="I190" s="282"/>
      <c r="J190" s="289">
        <f>[9]Zoonosis_2022!$J$190 + [10]Zoonosis_2022!$J$190 + [11]Zoonosis_2022!$J$190 + [12]Zoonosis_2022!$J$190 + [13]Zoonosis_2022!$J$190 + [14]Zoonosis_2022!$J$190 + [15]Zoonosis_2022!$J$190 + [16]Zoonosis_2022!$J$190 + [17]Zoonosis_2022!$J$190 + [18]Zoonosis_2022!$J$190 + [19]Zoonosis_2022!$J$190 + [20]Zoonosis_2022!$J$190 + [21]Zoonosis_2022!$J$190 + [22]Zoonosis_2022!$J$190 + [23]Zoonosis_2022!$J$190 + [24]Zoonosis_2022!$J$190 + [25]Zoonosis_2022!$J$190 + [26]Zoonosis_2022!$J$190 + [27]Zoonosis_2022!$J$190 + [28]Zoonosis_2022!$J$190 + [29]Zoonosis_2022!$J$190 + [30]Zoonosis_2022!$J$190 + [31]Zoonosis_2022!$J$190 + [32]Zoonosis_2022!$J$190</f>
        <v>5</v>
      </c>
      <c r="K190" s="282"/>
      <c r="L190" s="289">
        <f>[9]Zoonosis_2022!$L$190 + [10]Zoonosis_2022!$L$190 + [11]Zoonosis_2022!$L$190 + [12]Zoonosis_2022!$L$190 + [13]Zoonosis_2022!$L$190 + [14]Zoonosis_2022!$L$190 + [15]Zoonosis_2022!$L$190 + [16]Zoonosis_2022!$L$190 + [17]Zoonosis_2022!$L$190 + [18]Zoonosis_2022!$L$190 + [19]Zoonosis_2022!$L$190 + [20]Zoonosis_2022!$L$190 + [21]Zoonosis_2022!$L$190 + [22]Zoonosis_2022!$L$190 + [23]Zoonosis_2022!$L$190 + [24]Zoonosis_2022!$L$190 + [25]Zoonosis_2022!$L$190 + [26]Zoonosis_2022!$L$190 + [27]Zoonosis_2022!$L$190 + [28]Zoonosis_2022!$L$190 + [29]Zoonosis_2022!$L$190 + [30]Zoonosis_2022!$L$190 + [31]Zoonosis_2022!$L$190 + [32]Zoonosis_2022!$L$190</f>
        <v>1</v>
      </c>
      <c r="M190" s="282"/>
      <c r="N190" s="289">
        <f>[9]Zoonosis_2022!$N$190 + [10]Zoonosis_2022!$N$190 + [11]Zoonosis_2022!$N$190 + [12]Zoonosis_2022!$N$190 + [13]Zoonosis_2022!$N$190 + [14]Zoonosis_2022!$N$190 + [15]Zoonosis_2022!$N$190 + [16]Zoonosis_2022!$N$190 + [17]Zoonosis_2022!$N$190 + [18]Zoonosis_2022!$N$190 + [19]Zoonosis_2022!$N$190 + [20]Zoonosis_2022!$N$190 + [21]Zoonosis_2022!$N$190 + [22]Zoonosis_2022!$N$190 + [23]Zoonosis_2022!$N$190 + [24]Zoonosis_2022!$N$190 + [25]Zoonosis_2022!$N$190 + [26]Zoonosis_2022!$N$190 + [27]Zoonosis_2022!$N$190 + [28]Zoonosis_2022!$N$190 + [29]Zoonosis_2022!$N$190 + [30]Zoonosis_2022!$N$190 + [31]Zoonosis_2022!$N$190 + [32]Zoonosis_2022!$N$190</f>
        <v>10</v>
      </c>
      <c r="O190" s="282"/>
      <c r="P190" s="289">
        <f>[9]Zoonosis_2022!$P$190 + [10]Zoonosis_2022!$P$190 + [11]Zoonosis_2022!$P$190 + [12]Zoonosis_2022!$P$190 + [13]Zoonosis_2022!$P$190 + [14]Zoonosis_2022!$P$190 + [15]Zoonosis_2022!$P$190 + [16]Zoonosis_2022!$P$190 + [17]Zoonosis_2022!$P$190 + [18]Zoonosis_2022!$P$190 + [19]Zoonosis_2022!$P$190 + [20]Zoonosis_2022!$P$190 + [21]Zoonosis_2022!$P$190 + [22]Zoonosis_2022!$P$190 + [23]Zoonosis_2022!$P$190 + [24]Zoonosis_2022!$P$190 + [25]Zoonosis_2022!$P$190 + [26]Zoonosis_2022!$P$190 + [27]Zoonosis_2022!$P$190 + [28]Zoonosis_2022!$P$190 + [29]Zoonosis_2022!$P$190 + [30]Zoonosis_2022!$P$190 + [31]Zoonosis_2022!$P$190 + [32]Zoonosis_2022!$P$190</f>
        <v>19</v>
      </c>
      <c r="Q190" s="282"/>
      <c r="R190" s="289">
        <f>[9]Zoonosis_2022!$R$190 + [10]Zoonosis_2022!$R$190 + [11]Zoonosis_2022!$R$190 + [12]Zoonosis_2022!$R$190 + [13]Zoonosis_2022!$R$190 + [14]Zoonosis_2022!$R$190 + [15]Zoonosis_2022!$R$190 + [16]Zoonosis_2022!$R$190 + [17]Zoonosis_2022!$R$190 + [18]Zoonosis_2022!$R$190 + [19]Zoonosis_2022!$R$190 + [20]Zoonosis_2022!$R$190 + [21]Zoonosis_2022!$R$190 + [22]Zoonosis_2022!$R$190 + [23]Zoonosis_2022!$R$190 + [24]Zoonosis_2022!$R$190 + [25]Zoonosis_2022!$R$190 + [26]Zoonosis_2022!$R$190 + [27]Zoonosis_2022!$R$190 + [28]Zoonosis_2022!$R$190 + [29]Zoonosis_2022!$R$190 + [30]Zoonosis_2022!$R$190 + [31]Zoonosis_2022!$R$190 + [32]Zoonosis_2022!$R$190</f>
        <v>5</v>
      </c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f>[9]Zoonosis_2022!$G$191 + [10]Zoonosis_2022!$G$191 + [11]Zoonosis_2022!$G$191 + [12]Zoonosis_2022!$G$191 + [13]Zoonosis_2022!$G$191 + [14]Zoonosis_2022!$G$191 + [15]Zoonosis_2022!$G$191 + [16]Zoonosis_2022!$G$191 + [17]Zoonosis_2022!$G$191 + [18]Zoonosis_2022!$G$191 + [19]Zoonosis_2022!$G$191 + [20]Zoonosis_2022!$G$191 + [21]Zoonosis_2022!$G$191 + [22]Zoonosis_2022!$G$191 + [23]Zoonosis_2022!$G$191 + [24]Zoonosis_2022!$G$191 + [25]Zoonosis_2022!$G$191 + [26]Zoonosis_2022!$G$191 + [27]Zoonosis_2022!$G$191 + [28]Zoonosis_2022!$G$191 + [29]Zoonosis_2022!$G$191 + [30]Zoonosis_2022!$G$191 + [31]Zoonosis_2022!$G$191 + [32]Zoonosis_2022!$G$191</f>
        <v>22</v>
      </c>
      <c r="H191" s="284"/>
      <c r="I191" s="282"/>
      <c r="J191" s="281">
        <f>[9]Zoonosis_2022!$J$191 + [10]Zoonosis_2022!$J$191 + [11]Zoonosis_2022!$J$191 + [12]Zoonosis_2022!$J$191 + [13]Zoonosis_2022!$J$191 + [14]Zoonosis_2022!$J$191 + [15]Zoonosis_2022!$J$191 + [16]Zoonosis_2022!$J$191 + [17]Zoonosis_2022!$J$191 + [18]Zoonosis_2022!$J$191 + [19]Zoonosis_2022!$J$191 + [20]Zoonosis_2022!$J$191 + [21]Zoonosis_2022!$J$191 + [22]Zoonosis_2022!$J$191 + [23]Zoonosis_2022!$J$191 + [24]Zoonosis_2022!$J$191 + [25]Zoonosis_2022!$J$191 + [26]Zoonosis_2022!$J$191 + [27]Zoonosis_2022!$J$191 + [28]Zoonosis_2022!$J$191 + [29]Zoonosis_2022!$J$191 + [30]Zoonosis_2022!$J$191 + [31]Zoonosis_2022!$J$191 + [32]Zoonosis_2022!$J$191</f>
        <v>3</v>
      </c>
      <c r="K191" s="282"/>
      <c r="L191" s="281">
        <f>[9]Zoonosis_2022!$L$191 + [10]Zoonosis_2022!$L$191 + [11]Zoonosis_2022!$L$191 + [12]Zoonosis_2022!$L$191 + [13]Zoonosis_2022!$L$191 + [14]Zoonosis_2022!$L$191 + [15]Zoonosis_2022!$L$191 + [16]Zoonosis_2022!$L$191 + [17]Zoonosis_2022!$L$191 + [18]Zoonosis_2022!$L$191 + [19]Zoonosis_2022!$L$191 + [20]Zoonosis_2022!$L$191 + [21]Zoonosis_2022!$L$191 + [22]Zoonosis_2022!$L$191 + [23]Zoonosis_2022!$L$191 + [24]Zoonosis_2022!$L$191 + [25]Zoonosis_2022!$L$191 + [26]Zoonosis_2022!$L$191 + [27]Zoonosis_2022!$L$191 + [28]Zoonosis_2022!$L$191 + [29]Zoonosis_2022!$L$191 + [30]Zoonosis_2022!$L$191 + [31]Zoonosis_2022!$L$191 + [32]Zoonosis_2022!$L$191</f>
        <v>0</v>
      </c>
      <c r="M191" s="282"/>
      <c r="N191" s="281">
        <f>[9]Zoonosis_2022!$N$191 + [10]Zoonosis_2022!$N$191 + [11]Zoonosis_2022!$N$191 + [12]Zoonosis_2022!$N$191 + [13]Zoonosis_2022!$N$191 + [14]Zoonosis_2022!$N$191 + [15]Zoonosis_2022!$N$191 + [16]Zoonosis_2022!$N$191 + [17]Zoonosis_2022!$N$191 + [18]Zoonosis_2022!$N$191 + [19]Zoonosis_2022!$N$191 + [20]Zoonosis_2022!$N$191 + [21]Zoonosis_2022!$N$191 + [22]Zoonosis_2022!$N$191 + [23]Zoonosis_2022!$N$191 + [24]Zoonosis_2022!$N$191 + [25]Zoonosis_2022!$N$191 + [26]Zoonosis_2022!$N$191 + [27]Zoonosis_2022!$N$191 + [28]Zoonosis_2022!$N$191 + [29]Zoonosis_2022!$N$191 + [30]Zoonosis_2022!$N$191 + [31]Zoonosis_2022!$N$191 + [32]Zoonosis_2022!$N$191</f>
        <v>7</v>
      </c>
      <c r="O191" s="282"/>
      <c r="P191" s="281">
        <f>[9]Zoonosis_2022!$P$191 + [10]Zoonosis_2022!$P$191 + [11]Zoonosis_2022!$P$191 + [12]Zoonosis_2022!$P$191 + [13]Zoonosis_2022!$P$191 + [14]Zoonosis_2022!$P$191 + [15]Zoonosis_2022!$P$191 + [16]Zoonosis_2022!$P$191 + [17]Zoonosis_2022!$P$191 + [18]Zoonosis_2022!$P$191 + [19]Zoonosis_2022!$P$191 + [20]Zoonosis_2022!$P$191 + [21]Zoonosis_2022!$P$191 + [22]Zoonosis_2022!$P$191 + [23]Zoonosis_2022!$P$191 + [24]Zoonosis_2022!$P$191 + [25]Zoonosis_2022!$P$191 + [26]Zoonosis_2022!$P$191 + [27]Zoonosis_2022!$P$191 + [28]Zoonosis_2022!$P$191 + [29]Zoonosis_2022!$P$191 + [30]Zoonosis_2022!$P$191 + [31]Zoonosis_2022!$P$191 + [32]Zoonosis_2022!$P$191</f>
        <v>11</v>
      </c>
      <c r="Q191" s="282"/>
      <c r="R191" s="281">
        <f>[9]Zoonosis_2022!$R$191 + [10]Zoonosis_2022!$R$191 + [11]Zoonosis_2022!$R$191 + [12]Zoonosis_2022!$R$191 + [13]Zoonosis_2022!$R$191 + [14]Zoonosis_2022!$R$191 + [15]Zoonosis_2022!$R$191 + [16]Zoonosis_2022!$R$191 + [17]Zoonosis_2022!$R$191 + [18]Zoonosis_2022!$R$191 + [19]Zoonosis_2022!$R$191 + [20]Zoonosis_2022!$R$191 + [21]Zoonosis_2022!$R$191 + [22]Zoonosis_2022!$R$191 + [23]Zoonosis_2022!$R$191 + [24]Zoonosis_2022!$R$191 + [25]Zoonosis_2022!$R$191 + [26]Zoonosis_2022!$R$191 + [27]Zoonosis_2022!$R$191 + [28]Zoonosis_2022!$R$191 + [29]Zoonosis_2022!$R$191 + [30]Zoonosis_2022!$R$191 + [31]Zoonosis_2022!$R$191 + [32]Zoonosis_2022!$R$191</f>
        <v>1</v>
      </c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f>[9]Zoonosis_2022!$G$192 + [10]Zoonosis_2022!$G$192 + [11]Zoonosis_2022!$G$192 + [12]Zoonosis_2022!$G$192 + [13]Zoonosis_2022!$G$192 + [14]Zoonosis_2022!$G$192 + [15]Zoonosis_2022!$G$192 + [16]Zoonosis_2022!$G$192 + [17]Zoonosis_2022!$G$192 + [18]Zoonosis_2022!$G$192 + [19]Zoonosis_2022!$G$192 + [20]Zoonosis_2022!$G$192 + [21]Zoonosis_2022!$G$192 + [22]Zoonosis_2022!$G$192 + [23]Zoonosis_2022!$G$192 + [24]Zoonosis_2022!$G$192 + [25]Zoonosis_2022!$G$192 + [26]Zoonosis_2022!$G$192 + [27]Zoonosis_2022!$G$192 + [28]Zoonosis_2022!$G$192 + [29]Zoonosis_2022!$G$192 + [30]Zoonosis_2022!$G$192 + [31]Zoonosis_2022!$G$192 + [32]Zoonosis_2022!$G$192</f>
        <v>18</v>
      </c>
      <c r="H192" s="284"/>
      <c r="I192" s="282"/>
      <c r="J192" s="281">
        <f>[9]Zoonosis_2022!$J$192 + [10]Zoonosis_2022!$J$192 + [11]Zoonosis_2022!$J$192 + [12]Zoonosis_2022!$J$192 + [13]Zoonosis_2022!$J$192 + [14]Zoonosis_2022!$J$192 + [15]Zoonosis_2022!$J$192 + [16]Zoonosis_2022!$J$192 + [17]Zoonosis_2022!$J$192 + [18]Zoonosis_2022!$J$192 + [19]Zoonosis_2022!$J$192 + [20]Zoonosis_2022!$J$192 + [21]Zoonosis_2022!$J$192 + [22]Zoonosis_2022!$J$192 + [23]Zoonosis_2022!$J$192 + [24]Zoonosis_2022!$J$192 + [25]Zoonosis_2022!$J$192 + [26]Zoonosis_2022!$J$192 + [27]Zoonosis_2022!$J$192 + [28]Zoonosis_2022!$J$192 + [29]Zoonosis_2022!$J$192 + [30]Zoonosis_2022!$J$192 + [31]Zoonosis_2022!$J$192 + [32]Zoonosis_2022!$J$192</f>
        <v>2</v>
      </c>
      <c r="K192" s="282"/>
      <c r="L192" s="281">
        <f>[9]Zoonosis_2022!$L$192 + [10]Zoonosis_2022!$L$192 + [11]Zoonosis_2022!$L$192 + [12]Zoonosis_2022!$L$192 + [13]Zoonosis_2022!$L$192 + [14]Zoonosis_2022!$L$192 + [15]Zoonosis_2022!$L$192 + [16]Zoonosis_2022!$L$192 + [17]Zoonosis_2022!$L$192 + [18]Zoonosis_2022!$L$192 + [19]Zoonosis_2022!$L$192 + [20]Zoonosis_2022!$L$192 + [21]Zoonosis_2022!$L$192 + [22]Zoonosis_2022!$L$192 + [23]Zoonosis_2022!$L$192 + [24]Zoonosis_2022!$L$192 + [25]Zoonosis_2022!$L$192 + [26]Zoonosis_2022!$L$192 + [27]Zoonosis_2022!$L$192 + [28]Zoonosis_2022!$L$192 + [29]Zoonosis_2022!$L$192 + [30]Zoonosis_2022!$L$192 + [31]Zoonosis_2022!$L$192 + [32]Zoonosis_2022!$L$192</f>
        <v>1</v>
      </c>
      <c r="M192" s="282"/>
      <c r="N192" s="281">
        <f>[9]Zoonosis_2022!$N$192 + [10]Zoonosis_2022!$N$192 + [11]Zoonosis_2022!$N$192 + [12]Zoonosis_2022!$N$192 + [13]Zoonosis_2022!$N$192 + [14]Zoonosis_2022!$N$192 + [15]Zoonosis_2022!$N$192 + [16]Zoonosis_2022!$N$192 + [17]Zoonosis_2022!$N$192 + [18]Zoonosis_2022!$N$192 + [19]Zoonosis_2022!$N$192 + [20]Zoonosis_2022!$N$192 + [21]Zoonosis_2022!$N$192 + [22]Zoonosis_2022!$N$192 + [23]Zoonosis_2022!$N$192 + [24]Zoonosis_2022!$N$192 + [25]Zoonosis_2022!$N$192 + [26]Zoonosis_2022!$N$192 + [27]Zoonosis_2022!$N$192 + [28]Zoonosis_2022!$N$192 + [29]Zoonosis_2022!$N$192 + [30]Zoonosis_2022!$N$192 + [31]Zoonosis_2022!$N$192 + [32]Zoonosis_2022!$N$192</f>
        <v>3</v>
      </c>
      <c r="O192" s="282"/>
      <c r="P192" s="281">
        <f>[9]Zoonosis_2022!$P$192 + [10]Zoonosis_2022!$P$192 + [11]Zoonosis_2022!$P$192 + [12]Zoonosis_2022!$P$192 + [13]Zoonosis_2022!$P$192 + [14]Zoonosis_2022!$P$192 + [15]Zoonosis_2022!$P$192 + [16]Zoonosis_2022!$P$192 + [17]Zoonosis_2022!$P$192 + [18]Zoonosis_2022!$P$192 + [19]Zoonosis_2022!$P$192 + [20]Zoonosis_2022!$P$192 + [21]Zoonosis_2022!$P$192 + [22]Zoonosis_2022!$P$192 + [23]Zoonosis_2022!$P$192 + [24]Zoonosis_2022!$P$192 + [25]Zoonosis_2022!$P$192 + [26]Zoonosis_2022!$P$192 + [27]Zoonosis_2022!$P$192 + [28]Zoonosis_2022!$P$192 + [29]Zoonosis_2022!$P$192 + [30]Zoonosis_2022!$P$192 + [31]Zoonosis_2022!$P$192 + [32]Zoonosis_2022!$P$192</f>
        <v>8</v>
      </c>
      <c r="Q192" s="282"/>
      <c r="R192" s="281">
        <f>[9]Zoonosis_2022!$R$192 + [10]Zoonosis_2022!$R$192 + [11]Zoonosis_2022!$R$192 + [12]Zoonosis_2022!$R$192 + [13]Zoonosis_2022!$R$192 + [14]Zoonosis_2022!$R$192 + [15]Zoonosis_2022!$R$192 + [16]Zoonosis_2022!$R$192 + [17]Zoonosis_2022!$R$192 + [18]Zoonosis_2022!$R$192 + [19]Zoonosis_2022!$R$192 + [20]Zoonosis_2022!$R$192 + [21]Zoonosis_2022!$R$192 + [22]Zoonosis_2022!$R$192 + [23]Zoonosis_2022!$R$192 + [24]Zoonosis_2022!$R$192 + [25]Zoonosis_2022!$R$192 + [26]Zoonosis_2022!$R$192 + [27]Zoonosis_2022!$R$192 + [28]Zoonosis_2022!$R$192 + [29]Zoonosis_2022!$R$192 + [30]Zoonosis_2022!$R$192 + [31]Zoonosis_2022!$R$192 + [32]Zoonosis_2022!$R$192</f>
        <v>4</v>
      </c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f>[9]Zoonosis_2022!$G$193 + [10]Zoonosis_2022!$G$193 + [11]Zoonosis_2022!$G$193 + [12]Zoonosis_2022!$G$193 + [13]Zoonosis_2022!$G$193 + [14]Zoonosis_2022!$G$193 + [15]Zoonosis_2022!$G$193 + [16]Zoonosis_2022!$G$193 + [17]Zoonosis_2022!$G$193 + [18]Zoonosis_2022!$G$193 + [19]Zoonosis_2022!$G$193 + [20]Zoonosis_2022!$G$193 + [21]Zoonosis_2022!$G$193 + [22]Zoonosis_2022!$G$193 + [23]Zoonosis_2022!$G$193 + [24]Zoonosis_2022!$G$193 + [25]Zoonosis_2022!$G$193 + [26]Zoonosis_2022!$G$193 + [27]Zoonosis_2022!$G$193 + [28]Zoonosis_2022!$G$193 + [29]Zoonosis_2022!$G$193 + [30]Zoonosis_2022!$G$193 + [31]Zoonosis_2022!$G$193 + [32]Zoonosis_2022!$G$193</f>
        <v>9</v>
      </c>
      <c r="H193" s="284"/>
      <c r="I193" s="282"/>
      <c r="J193" s="289">
        <f>[9]Zoonosis_2022!$J$193 + [10]Zoonosis_2022!$J$193 + [11]Zoonosis_2022!$J$193 + [12]Zoonosis_2022!$J$193 + [13]Zoonosis_2022!$J$193 + [14]Zoonosis_2022!$J$193 + [15]Zoonosis_2022!$J$193 + [16]Zoonosis_2022!$J$193 + [17]Zoonosis_2022!$J$193 + [18]Zoonosis_2022!$J$193 + [19]Zoonosis_2022!$J$193 + [20]Zoonosis_2022!$J$193 + [21]Zoonosis_2022!$J$193 + [22]Zoonosis_2022!$J$193 + [23]Zoonosis_2022!$J$193 + [24]Zoonosis_2022!$J$193 + [25]Zoonosis_2022!$J$193 + [26]Zoonosis_2022!$J$193 + [27]Zoonosis_2022!$J$193 + [28]Zoonosis_2022!$J$193 + [29]Zoonosis_2022!$J$193 + [30]Zoonosis_2022!$J$193 + [31]Zoonosis_2022!$J$193 + [32]Zoonosis_2022!$J$193</f>
        <v>1</v>
      </c>
      <c r="K193" s="282"/>
      <c r="L193" s="289">
        <f>[9]Zoonosis_2022!$L$193 + [10]Zoonosis_2022!$L$193 + [11]Zoonosis_2022!$L$193 + [12]Zoonosis_2022!$L$193 + [13]Zoonosis_2022!$L$193 + [14]Zoonosis_2022!$L$193 + [15]Zoonosis_2022!$L$193 + [16]Zoonosis_2022!$L$193 + [17]Zoonosis_2022!$L$193 + [18]Zoonosis_2022!$L$193 + [19]Zoonosis_2022!$L$193 + [20]Zoonosis_2022!$L$193 + [21]Zoonosis_2022!$L$193 + [22]Zoonosis_2022!$L$193 + [23]Zoonosis_2022!$L$193 + [24]Zoonosis_2022!$L$193 + [25]Zoonosis_2022!$L$193 + [26]Zoonosis_2022!$L$193 + [27]Zoonosis_2022!$L$193 + [28]Zoonosis_2022!$L$193 + [29]Zoonosis_2022!$L$193 + [30]Zoonosis_2022!$L$193 + [31]Zoonosis_2022!$L$193 + [32]Zoonosis_2022!$L$193</f>
        <v>1</v>
      </c>
      <c r="M193" s="282"/>
      <c r="N193" s="289">
        <f>[9]Zoonosis_2022!$N$193 + [10]Zoonosis_2022!$N$193 + [11]Zoonosis_2022!$N$193 + [12]Zoonosis_2022!$N$193 + [13]Zoonosis_2022!$N$193 + [14]Zoonosis_2022!$N$193 + [15]Zoonosis_2022!$N$193 + [16]Zoonosis_2022!$N$193 + [17]Zoonosis_2022!$N$193 + [18]Zoonosis_2022!$N$193 + [19]Zoonosis_2022!$N$193 + [20]Zoonosis_2022!$N$193 + [21]Zoonosis_2022!$N$193 + [22]Zoonosis_2022!$N$193 + [23]Zoonosis_2022!$N$193 + [24]Zoonosis_2022!$N$193 + [25]Zoonosis_2022!$N$193 + [26]Zoonosis_2022!$N$193 + [27]Zoonosis_2022!$N$193 + [28]Zoonosis_2022!$N$193 + [29]Zoonosis_2022!$N$193 + [30]Zoonosis_2022!$N$193 + [31]Zoonosis_2022!$N$193 + [32]Zoonosis_2022!$N$193</f>
        <v>2</v>
      </c>
      <c r="O193" s="282"/>
      <c r="P193" s="289">
        <f>[9]Zoonosis_2022!$P$193 + [10]Zoonosis_2022!$P$193 + [11]Zoonosis_2022!$P$193 + [12]Zoonosis_2022!$P$193 + [13]Zoonosis_2022!$P$193 + [14]Zoonosis_2022!$P$193 + [15]Zoonosis_2022!$P$193 + [16]Zoonosis_2022!$P$193 + [17]Zoonosis_2022!$P$193 + [18]Zoonosis_2022!$P$193 + [19]Zoonosis_2022!$P$193 + [20]Zoonosis_2022!$P$193 + [21]Zoonosis_2022!$P$193 + [22]Zoonosis_2022!$P$193 + [23]Zoonosis_2022!$P$193 + [24]Zoonosis_2022!$P$193 + [25]Zoonosis_2022!$P$193 + [26]Zoonosis_2022!$P$193 + [27]Zoonosis_2022!$P$193 + [28]Zoonosis_2022!$P$193 + [29]Zoonosis_2022!$P$193 + [30]Zoonosis_2022!$P$193 + [31]Zoonosis_2022!$P$193 + [32]Zoonosis_2022!$P$193</f>
        <v>3</v>
      </c>
      <c r="Q193" s="282"/>
      <c r="R193" s="289">
        <f>[9]Zoonosis_2022!$R$193 + [10]Zoonosis_2022!$R$193 + [11]Zoonosis_2022!$R$193 + [12]Zoonosis_2022!$R$193 + [13]Zoonosis_2022!$R$193 + [14]Zoonosis_2022!$R$193 + [15]Zoonosis_2022!$R$193 + [16]Zoonosis_2022!$R$193 + [17]Zoonosis_2022!$R$193 + [18]Zoonosis_2022!$R$193 + [19]Zoonosis_2022!$R$193 + [20]Zoonosis_2022!$R$193 + [21]Zoonosis_2022!$R$193 + [22]Zoonosis_2022!$R$193 + [23]Zoonosis_2022!$R$193 + [24]Zoonosis_2022!$R$193 + [25]Zoonosis_2022!$R$193 + [26]Zoonosis_2022!$R$193 + [27]Zoonosis_2022!$R$193 + [28]Zoonosis_2022!$R$193 + [29]Zoonosis_2022!$R$193 + [30]Zoonosis_2022!$R$193 + [31]Zoonosis_2022!$R$193 + [32]Zoonosis_2022!$R$193</f>
        <v>2</v>
      </c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>
        <f>[9]Zoonosis_2022!$G$194 + [10]Zoonosis_2022!$G$194 + [11]Zoonosis_2022!$G$194 + [12]Zoonosis_2022!$G$194 + [13]Zoonosis_2022!$G$194 + [14]Zoonosis_2022!$G$194 + [15]Zoonosis_2022!$G$194 + [16]Zoonosis_2022!$G$194 + [17]Zoonosis_2022!$G$194 + [18]Zoonosis_2022!$G$194 + [19]Zoonosis_2022!$G$194 + [20]Zoonosis_2022!$G$194 + [21]Zoonosis_2022!$G$194 + [22]Zoonosis_2022!$G$194 + [23]Zoonosis_2022!$G$194 + [24]Zoonosis_2022!$G$194 + [25]Zoonosis_2022!$G$194 + [26]Zoonosis_2022!$G$194 + [27]Zoonosis_2022!$G$194 + [28]Zoonosis_2022!$G$194 + [29]Zoonosis_2022!$G$194 + [30]Zoonosis_2022!$G$194 + [31]Zoonosis_2022!$G$194 + [32]Zoonosis_2022!$G$194</f>
        <v>4</v>
      </c>
      <c r="H194" s="284"/>
      <c r="I194" s="282"/>
      <c r="J194" s="281">
        <f>[9]Zoonosis_2022!$J$194 + [10]Zoonosis_2022!$J$194 + [11]Zoonosis_2022!$J$194 + [12]Zoonosis_2022!$J$194 + [13]Zoonosis_2022!$J$194 + [14]Zoonosis_2022!$J$194 + [15]Zoonosis_2022!$J$194 + [16]Zoonosis_2022!$J$194 + [17]Zoonosis_2022!$J$194 + [18]Zoonosis_2022!$J$194 + [19]Zoonosis_2022!$J$194 + [20]Zoonosis_2022!$J$194 + [21]Zoonosis_2022!$J$194 + [22]Zoonosis_2022!$J$194 + [23]Zoonosis_2022!$J$194 + [24]Zoonosis_2022!$J$194 + [25]Zoonosis_2022!$J$194 + [26]Zoonosis_2022!$J$194 + [27]Zoonosis_2022!$J$194 + [28]Zoonosis_2022!$J$194 + [29]Zoonosis_2022!$J$194 + [30]Zoonosis_2022!$J$194 + [31]Zoonosis_2022!$J$194 + [32]Zoonosis_2022!$J$194</f>
        <v>1</v>
      </c>
      <c r="K194" s="282"/>
      <c r="L194" s="281">
        <f>[9]Zoonosis_2022!$L$194 + [10]Zoonosis_2022!$L$194 + [11]Zoonosis_2022!$L$194 + [12]Zoonosis_2022!$L$194 + [13]Zoonosis_2022!$L$194 + [14]Zoonosis_2022!$L$194 + [15]Zoonosis_2022!$L$194 + [16]Zoonosis_2022!$L$194 + [17]Zoonosis_2022!$L$194 + [18]Zoonosis_2022!$L$194 + [19]Zoonosis_2022!$L$194 + [20]Zoonosis_2022!$L$194 + [21]Zoonosis_2022!$L$194 + [22]Zoonosis_2022!$L$194 + [23]Zoonosis_2022!$L$194 + [24]Zoonosis_2022!$L$194 + [25]Zoonosis_2022!$L$194 + [26]Zoonosis_2022!$L$194 + [27]Zoonosis_2022!$L$194 + [28]Zoonosis_2022!$L$194 + [29]Zoonosis_2022!$L$194 + [30]Zoonosis_2022!$L$194 + [31]Zoonosis_2022!$L$194 + [32]Zoonosis_2022!$L$194</f>
        <v>0</v>
      </c>
      <c r="M194" s="282"/>
      <c r="N194" s="281">
        <f>[9]Zoonosis_2022!$N$194 + [10]Zoonosis_2022!$N$194 + [11]Zoonosis_2022!$N$194 + [12]Zoonosis_2022!$N$194 + [13]Zoonosis_2022!$N$194 + [14]Zoonosis_2022!$N$194 + [15]Zoonosis_2022!$N$194 + [16]Zoonosis_2022!$N$194 + [17]Zoonosis_2022!$N$194 + [18]Zoonosis_2022!$N$194 + [19]Zoonosis_2022!$N$194 + [20]Zoonosis_2022!$N$194 + [21]Zoonosis_2022!$N$194 + [22]Zoonosis_2022!$N$194 + [23]Zoonosis_2022!$N$194 + [24]Zoonosis_2022!$N$194 + [25]Zoonosis_2022!$N$194 + [26]Zoonosis_2022!$N$194 + [27]Zoonosis_2022!$N$194 + [28]Zoonosis_2022!$N$194 + [29]Zoonosis_2022!$N$194 + [30]Zoonosis_2022!$N$194 + [31]Zoonosis_2022!$N$194 + [32]Zoonosis_2022!$N$194</f>
        <v>1</v>
      </c>
      <c r="O194" s="282"/>
      <c r="P194" s="281">
        <f>[9]Zoonosis_2022!$P$194 + [10]Zoonosis_2022!$P$194 + [11]Zoonosis_2022!$P$194 + [12]Zoonosis_2022!$P$194 + [13]Zoonosis_2022!$P$194 + [14]Zoonosis_2022!$P$194 + [15]Zoonosis_2022!$P$194 + [16]Zoonosis_2022!$P$194 + [17]Zoonosis_2022!$P$194 + [18]Zoonosis_2022!$P$194 + [19]Zoonosis_2022!$P$194 + [20]Zoonosis_2022!$P$194 + [21]Zoonosis_2022!$P$194 + [22]Zoonosis_2022!$P$194 + [23]Zoonosis_2022!$P$194 + [24]Zoonosis_2022!$P$194 + [25]Zoonosis_2022!$P$194 + [26]Zoonosis_2022!$P$194 + [27]Zoonosis_2022!$P$194 + [28]Zoonosis_2022!$P$194 + [29]Zoonosis_2022!$P$194 + [30]Zoonosis_2022!$P$194 + [31]Zoonosis_2022!$P$194 + [32]Zoonosis_2022!$P$194</f>
        <v>1</v>
      </c>
      <c r="Q194" s="282"/>
      <c r="R194" s="281">
        <f>[9]Zoonosis_2022!$R$194 + [10]Zoonosis_2022!$R$194 + [11]Zoonosis_2022!$R$194 + [12]Zoonosis_2022!$R$194 + [13]Zoonosis_2022!$R$194 + [14]Zoonosis_2022!$R$194 + [15]Zoonosis_2022!$R$194 + [16]Zoonosis_2022!$R$194 + [17]Zoonosis_2022!$R$194 + [18]Zoonosis_2022!$R$194 + [19]Zoonosis_2022!$R$194 + [20]Zoonosis_2022!$R$194 + [21]Zoonosis_2022!$R$194 + [22]Zoonosis_2022!$R$194 + [23]Zoonosis_2022!$R$194 + [24]Zoonosis_2022!$R$194 + [25]Zoonosis_2022!$R$194 + [26]Zoonosis_2022!$R$194 + [27]Zoonosis_2022!$R$194 + [28]Zoonosis_2022!$R$194 + [29]Zoonosis_2022!$R$194 + [30]Zoonosis_2022!$R$194 + [31]Zoonosis_2022!$R$194 + [32]Zoonosis_2022!$R$194</f>
        <v>1</v>
      </c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>
        <f>[9]Zoonosis_2022!$G$195 + [10]Zoonosis_2022!$G$195 + [11]Zoonosis_2022!$G$195 + [12]Zoonosis_2022!$G$195 + [13]Zoonosis_2022!$G$195 + [14]Zoonosis_2022!$G$195 + [15]Zoonosis_2022!$G$195 + [16]Zoonosis_2022!$G$195 + [17]Zoonosis_2022!$G$195 + [18]Zoonosis_2022!$G$195 + [19]Zoonosis_2022!$G$195 + [20]Zoonosis_2022!$G$195 + [21]Zoonosis_2022!$G$195 + [22]Zoonosis_2022!$G$195 + [23]Zoonosis_2022!$G$195 + [24]Zoonosis_2022!$G$195 + [25]Zoonosis_2022!$G$195 + [26]Zoonosis_2022!$G$195 + [27]Zoonosis_2022!$G$195 + [28]Zoonosis_2022!$G$195 + [29]Zoonosis_2022!$G$195 + [30]Zoonosis_2022!$G$195 + [31]Zoonosis_2022!$G$195 + [32]Zoonosis_2022!$G$195</f>
        <v>5</v>
      </c>
      <c r="H195" s="284"/>
      <c r="I195" s="282"/>
      <c r="J195" s="281">
        <f>[9]Zoonosis_2022!$J$195 + [10]Zoonosis_2022!$J$195 + [11]Zoonosis_2022!$J$195 + [12]Zoonosis_2022!$J$195 + [13]Zoonosis_2022!$J$195 + [14]Zoonosis_2022!$J$195 + [15]Zoonosis_2022!$J$195 + [16]Zoonosis_2022!$J$195 + [17]Zoonosis_2022!$J$195 + [18]Zoonosis_2022!$J$195 + [19]Zoonosis_2022!$J$195 + [20]Zoonosis_2022!$J$195 + [21]Zoonosis_2022!$J$195 + [22]Zoonosis_2022!$J$195 + [23]Zoonosis_2022!$J$195 + [24]Zoonosis_2022!$J$195 + [25]Zoonosis_2022!$J$195 + [26]Zoonosis_2022!$J$195 + [27]Zoonosis_2022!$J$195 + [28]Zoonosis_2022!$J$195 + [29]Zoonosis_2022!$J$195 + [30]Zoonosis_2022!$J$195 + [31]Zoonosis_2022!$J$195 + [32]Zoonosis_2022!$J$195</f>
        <v>0</v>
      </c>
      <c r="K195" s="282"/>
      <c r="L195" s="281">
        <f>[9]Zoonosis_2022!$L$195 + [10]Zoonosis_2022!$L$195 + [11]Zoonosis_2022!$L$195 + [12]Zoonosis_2022!$L$195 + [13]Zoonosis_2022!$L$195 + [14]Zoonosis_2022!$L$195 + [15]Zoonosis_2022!$L$195 + [16]Zoonosis_2022!$L$195 + [17]Zoonosis_2022!$L$195 + [18]Zoonosis_2022!$L$195 + [19]Zoonosis_2022!$L$195 + [20]Zoonosis_2022!$L$195 + [21]Zoonosis_2022!$L$195 + [22]Zoonosis_2022!$L$195 + [23]Zoonosis_2022!$L$195 + [24]Zoonosis_2022!$L$195 + [25]Zoonosis_2022!$L$195 + [26]Zoonosis_2022!$L$195 + [27]Zoonosis_2022!$L$195 + [28]Zoonosis_2022!$L$195 + [29]Zoonosis_2022!$L$195 + [30]Zoonosis_2022!$L$195 + [31]Zoonosis_2022!$L$195 + [32]Zoonosis_2022!$L$195</f>
        <v>1</v>
      </c>
      <c r="M195" s="282"/>
      <c r="N195" s="281">
        <f>[9]Zoonosis_2022!$N$195 + [10]Zoonosis_2022!$N$195 + [11]Zoonosis_2022!$N$195 + [12]Zoonosis_2022!$N$195 + [13]Zoonosis_2022!$N$195 + [14]Zoonosis_2022!$N$195 + [15]Zoonosis_2022!$N$195 + [16]Zoonosis_2022!$N$195 + [17]Zoonosis_2022!$N$195 + [18]Zoonosis_2022!$N$195 + [19]Zoonosis_2022!$N$195 + [20]Zoonosis_2022!$N$195 + [21]Zoonosis_2022!$N$195 + [22]Zoonosis_2022!$N$195 + [23]Zoonosis_2022!$N$195 + [24]Zoonosis_2022!$N$195 + [25]Zoonosis_2022!$N$195 + [26]Zoonosis_2022!$N$195 + [27]Zoonosis_2022!$N$195 + [28]Zoonosis_2022!$N$195 + [29]Zoonosis_2022!$N$195 + [30]Zoonosis_2022!$N$195 + [31]Zoonosis_2022!$N$195 + [32]Zoonosis_2022!$N$195</f>
        <v>1</v>
      </c>
      <c r="O195" s="282"/>
      <c r="P195" s="281">
        <f>[9]Zoonosis_2022!$P$195 + [10]Zoonosis_2022!$P$195 + [11]Zoonosis_2022!$P$195 + [12]Zoonosis_2022!$P$195 + [13]Zoonosis_2022!$P$195 + [14]Zoonosis_2022!$P$195 + [15]Zoonosis_2022!$P$195 + [16]Zoonosis_2022!$P$195 + [17]Zoonosis_2022!$P$195 + [18]Zoonosis_2022!$P$195 + [19]Zoonosis_2022!$P$195 + [20]Zoonosis_2022!$P$195 + [21]Zoonosis_2022!$P$195 + [22]Zoonosis_2022!$P$195 + [23]Zoonosis_2022!$P$195 + [24]Zoonosis_2022!$P$195 + [25]Zoonosis_2022!$P$195 + [26]Zoonosis_2022!$P$195 + [27]Zoonosis_2022!$P$195 + [28]Zoonosis_2022!$P$195 + [29]Zoonosis_2022!$P$195 + [30]Zoonosis_2022!$P$195 + [31]Zoonosis_2022!$P$195 + [32]Zoonosis_2022!$P$195</f>
        <v>2</v>
      </c>
      <c r="Q195" s="282"/>
      <c r="R195" s="281">
        <f>[9]Zoonosis_2022!$R$195 + [10]Zoonosis_2022!$R$195 + [11]Zoonosis_2022!$R$195 + [12]Zoonosis_2022!$R$195 + [13]Zoonosis_2022!$R$195 + [14]Zoonosis_2022!$R$195 + [15]Zoonosis_2022!$R$195 + [16]Zoonosis_2022!$R$195 + [17]Zoonosis_2022!$R$195 + [18]Zoonosis_2022!$R$195 + [19]Zoonosis_2022!$R$195 + [20]Zoonosis_2022!$R$195 + [21]Zoonosis_2022!$R$195 + [22]Zoonosis_2022!$R$195 + [23]Zoonosis_2022!$R$195 + [24]Zoonosis_2022!$R$195 + [25]Zoonosis_2022!$R$195 + [26]Zoonosis_2022!$R$195 + [27]Zoonosis_2022!$R$195 + [28]Zoonosis_2022!$R$195 + [29]Zoonosis_2022!$R$195 + [30]Zoonosis_2022!$R$195 + [31]Zoonosis_2022!$R$195 + [32]Zoonosis_2022!$R$195</f>
        <v>1</v>
      </c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f>[9]Zoonosis_2022!$G$196 + [10]Zoonosis_2022!$G$196 + [11]Zoonosis_2022!$G$196 + [12]Zoonosis_2022!$G$196 + [13]Zoonosis_2022!$G$196 + [14]Zoonosis_2022!$G$196 + [15]Zoonosis_2022!$G$196 + [16]Zoonosis_2022!$G$196 + [17]Zoonosis_2022!$G$196 + [18]Zoonosis_2022!$G$196 + [19]Zoonosis_2022!$G$196 + [20]Zoonosis_2022!$G$196 + [21]Zoonosis_2022!$G$196 + [22]Zoonosis_2022!$G$196 + [23]Zoonosis_2022!$G$196 + [24]Zoonosis_2022!$G$196 + [25]Zoonosis_2022!$G$196 + [26]Zoonosis_2022!$G$196 + [27]Zoonosis_2022!$G$196 + [28]Zoonosis_2022!$G$196 + [29]Zoonosis_2022!$G$196 + [30]Zoonosis_2022!$G$196 + [31]Zoonosis_2022!$G$196 + [32]Zoonosis_2022!$G$196</f>
        <v>8</v>
      </c>
      <c r="H196" s="284"/>
      <c r="I196" s="282"/>
      <c r="J196" s="289">
        <f>[9]Zoonosis_2022!$J$196 + [10]Zoonosis_2022!$J$196 + [11]Zoonosis_2022!$J$196 + [12]Zoonosis_2022!$J$196 + [13]Zoonosis_2022!$J$196 + [14]Zoonosis_2022!$J$196 + [15]Zoonosis_2022!$J$196 + [16]Zoonosis_2022!$J$196 + [17]Zoonosis_2022!$J$196 + [18]Zoonosis_2022!$J$196 + [19]Zoonosis_2022!$J$196 + [20]Zoonosis_2022!$J$196 + [21]Zoonosis_2022!$J$196 + [22]Zoonosis_2022!$J$196 + [23]Zoonosis_2022!$J$196 + [24]Zoonosis_2022!$J$196 + [25]Zoonosis_2022!$J$196 + [26]Zoonosis_2022!$J$196 + [27]Zoonosis_2022!$J$196 + [28]Zoonosis_2022!$J$196 + [29]Zoonosis_2022!$J$196 + [30]Zoonosis_2022!$J$196 + [31]Zoonosis_2022!$J$196 + [32]Zoonosis_2022!$J$196</f>
        <v>0</v>
      </c>
      <c r="K196" s="282"/>
      <c r="L196" s="289">
        <f>[9]Zoonosis_2022!$L$196 + [10]Zoonosis_2022!$L$196 + [11]Zoonosis_2022!$L$196 + [12]Zoonosis_2022!$L$196 + [13]Zoonosis_2022!$L$196 + [14]Zoonosis_2022!$L$196 + [15]Zoonosis_2022!$L$196 + [16]Zoonosis_2022!$L$196 + [17]Zoonosis_2022!$L$196 + [18]Zoonosis_2022!$L$196 + [19]Zoonosis_2022!$L$196 + [20]Zoonosis_2022!$L$196 + [21]Zoonosis_2022!$L$196 + [22]Zoonosis_2022!$L$196 + [23]Zoonosis_2022!$L$196 + [24]Zoonosis_2022!$L$196 + [25]Zoonosis_2022!$L$196 + [26]Zoonosis_2022!$L$196 + [27]Zoonosis_2022!$L$196 + [28]Zoonosis_2022!$L$196 + [29]Zoonosis_2022!$L$196 + [30]Zoonosis_2022!$L$196 + [31]Zoonosis_2022!$L$196 + [32]Zoonosis_2022!$L$196</f>
        <v>0</v>
      </c>
      <c r="M196" s="282"/>
      <c r="N196" s="289">
        <f>[9]Zoonosis_2022!$N$196 + [10]Zoonosis_2022!$N$196 + [11]Zoonosis_2022!$N$196 + [12]Zoonosis_2022!$N$196 + [13]Zoonosis_2022!$N$196 + [14]Zoonosis_2022!$N$196 + [15]Zoonosis_2022!$N$196 + [16]Zoonosis_2022!$N$196 + [17]Zoonosis_2022!$N$196 + [18]Zoonosis_2022!$N$196 + [19]Zoonosis_2022!$N$196 + [20]Zoonosis_2022!$N$196 + [21]Zoonosis_2022!$N$196 + [22]Zoonosis_2022!$N$196 + [23]Zoonosis_2022!$N$196 + [24]Zoonosis_2022!$N$196 + [25]Zoonosis_2022!$N$196 + [26]Zoonosis_2022!$N$196 + [27]Zoonosis_2022!$N$196 + [28]Zoonosis_2022!$N$196 + [29]Zoonosis_2022!$N$196 + [30]Zoonosis_2022!$N$196 + [31]Zoonosis_2022!$N$196 + [32]Zoonosis_2022!$N$196</f>
        <v>3</v>
      </c>
      <c r="O196" s="282"/>
      <c r="P196" s="289">
        <f>[9]Zoonosis_2022!$P$196 + [10]Zoonosis_2022!$P$196 + [11]Zoonosis_2022!$P$196 + [12]Zoonosis_2022!$P$196 + [13]Zoonosis_2022!$P$196 + [14]Zoonosis_2022!$P$196 + [15]Zoonosis_2022!$P$196 + [16]Zoonosis_2022!$P$196 + [17]Zoonosis_2022!$P$196 + [18]Zoonosis_2022!$P$196 + [19]Zoonosis_2022!$P$196 + [20]Zoonosis_2022!$P$196 + [21]Zoonosis_2022!$P$196 + [22]Zoonosis_2022!$P$196 + [23]Zoonosis_2022!$P$196 + [24]Zoonosis_2022!$P$196 + [25]Zoonosis_2022!$P$196 + [26]Zoonosis_2022!$P$196 + [27]Zoonosis_2022!$P$196 + [28]Zoonosis_2022!$P$196 + [29]Zoonosis_2022!$P$196 + [30]Zoonosis_2022!$P$196 + [31]Zoonosis_2022!$P$196 + [32]Zoonosis_2022!$P$196</f>
        <v>4</v>
      </c>
      <c r="Q196" s="282"/>
      <c r="R196" s="289">
        <f>[9]Zoonosis_2022!$R$196 + [10]Zoonosis_2022!$R$196 + [11]Zoonosis_2022!$R$196 + [12]Zoonosis_2022!$R$196 + [13]Zoonosis_2022!$R$196 + [14]Zoonosis_2022!$R$196 + [15]Zoonosis_2022!$R$196 + [16]Zoonosis_2022!$R$196 + [17]Zoonosis_2022!$R$196 + [18]Zoonosis_2022!$R$196 + [19]Zoonosis_2022!$R$196 + [20]Zoonosis_2022!$R$196 + [21]Zoonosis_2022!$R$196 + [22]Zoonosis_2022!$R$196 + [23]Zoonosis_2022!$R$196 + [24]Zoonosis_2022!$R$196 + [25]Zoonosis_2022!$R$196 + [26]Zoonosis_2022!$R$196 + [27]Zoonosis_2022!$R$196 + [28]Zoonosis_2022!$R$196 + [29]Zoonosis_2022!$R$196 + [30]Zoonosis_2022!$R$196 + [31]Zoonosis_2022!$R$196 + [32]Zoonosis_2022!$R$196</f>
        <v>1</v>
      </c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>
        <f>[9]Zoonosis_2022!$G$197 + [10]Zoonosis_2022!$G$197 + [11]Zoonosis_2022!$G$197 + [12]Zoonosis_2022!$G$197 + [13]Zoonosis_2022!$G$197 + [14]Zoonosis_2022!$G$197 + [15]Zoonosis_2022!$G$197 + [16]Zoonosis_2022!$G$197 + [17]Zoonosis_2022!$G$197 + [18]Zoonosis_2022!$G$197 + [19]Zoonosis_2022!$G$197 + [20]Zoonosis_2022!$G$197 + [21]Zoonosis_2022!$G$197 + [22]Zoonosis_2022!$G$197 + [23]Zoonosis_2022!$G$197 + [24]Zoonosis_2022!$G$197 + [25]Zoonosis_2022!$G$197 + [26]Zoonosis_2022!$G$197 + [27]Zoonosis_2022!$G$197 + [28]Zoonosis_2022!$G$197 + [29]Zoonosis_2022!$G$197 + [30]Zoonosis_2022!$G$197 + [31]Zoonosis_2022!$G$197 + [32]Zoonosis_2022!$G$197</f>
        <v>4</v>
      </c>
      <c r="H197" s="284"/>
      <c r="I197" s="282"/>
      <c r="J197" s="281">
        <f>[9]Zoonosis_2022!$J$197 + [10]Zoonosis_2022!$J$197 + [11]Zoonosis_2022!$J$197 + [12]Zoonosis_2022!$J$197 + [13]Zoonosis_2022!$J$197 + [14]Zoonosis_2022!$J$197 + [15]Zoonosis_2022!$J$197 + [16]Zoonosis_2022!$J$197 + [17]Zoonosis_2022!$J$197 + [18]Zoonosis_2022!$J$197 + [19]Zoonosis_2022!$J$197 + [20]Zoonosis_2022!$J$197 + [21]Zoonosis_2022!$J$197 + [22]Zoonosis_2022!$J$197 + [23]Zoonosis_2022!$J$197 + [24]Zoonosis_2022!$J$197 + [25]Zoonosis_2022!$J$197 + [26]Zoonosis_2022!$J$197 + [27]Zoonosis_2022!$J$197 + [28]Zoonosis_2022!$J$197 + [29]Zoonosis_2022!$J$197 + [30]Zoonosis_2022!$J$197 + [31]Zoonosis_2022!$J$197 + [32]Zoonosis_2022!$J$197</f>
        <v>0</v>
      </c>
      <c r="K197" s="282"/>
      <c r="L197" s="281">
        <f>[9]Zoonosis_2022!$L$197 + [10]Zoonosis_2022!$L$197 + [11]Zoonosis_2022!$L$197 + [12]Zoonosis_2022!$L$197 + [13]Zoonosis_2022!$L$197 + [14]Zoonosis_2022!$L$197 + [15]Zoonosis_2022!$L$197 + [16]Zoonosis_2022!$L$197 + [17]Zoonosis_2022!$L$197 + [18]Zoonosis_2022!$L$197 + [19]Zoonosis_2022!$L$197 + [20]Zoonosis_2022!$L$197 + [21]Zoonosis_2022!$L$197 + [22]Zoonosis_2022!$L$197 + [23]Zoonosis_2022!$L$197 + [24]Zoonosis_2022!$L$197 + [25]Zoonosis_2022!$L$197 + [26]Zoonosis_2022!$L$197 + [27]Zoonosis_2022!$L$197 + [28]Zoonosis_2022!$L$197 + [29]Zoonosis_2022!$L$197 + [30]Zoonosis_2022!$L$197 + [31]Zoonosis_2022!$L$197 + [32]Zoonosis_2022!$L$197</f>
        <v>0</v>
      </c>
      <c r="M197" s="282"/>
      <c r="N197" s="281">
        <f>[9]Zoonosis_2022!$N$197 + [10]Zoonosis_2022!$N$197 + [11]Zoonosis_2022!$N$197 + [12]Zoonosis_2022!$N$197 + [13]Zoonosis_2022!$N$197 + [14]Zoonosis_2022!$N$197 + [15]Zoonosis_2022!$N$197 + [16]Zoonosis_2022!$N$197 + [17]Zoonosis_2022!$N$197 + [18]Zoonosis_2022!$N$197 + [19]Zoonosis_2022!$N$197 + [20]Zoonosis_2022!$N$197 + [21]Zoonosis_2022!$N$197 + [22]Zoonosis_2022!$N$197 + [23]Zoonosis_2022!$N$197 + [24]Zoonosis_2022!$N$197 + [25]Zoonosis_2022!$N$197 + [26]Zoonosis_2022!$N$197 + [27]Zoonosis_2022!$N$197 + [28]Zoonosis_2022!$N$197 + [29]Zoonosis_2022!$N$197 + [30]Zoonosis_2022!$N$197 + [31]Zoonosis_2022!$N$197 + [32]Zoonosis_2022!$N$197</f>
        <v>1</v>
      </c>
      <c r="O197" s="282"/>
      <c r="P197" s="281">
        <f>[9]Zoonosis_2022!$P$197 + [10]Zoonosis_2022!$P$197 + [11]Zoonosis_2022!$P$197 + [12]Zoonosis_2022!$P$197 + [13]Zoonosis_2022!$P$197 + [14]Zoonosis_2022!$P$197 + [15]Zoonosis_2022!$P$197 + [16]Zoonosis_2022!$P$197 + [17]Zoonosis_2022!$P$197 + [18]Zoonosis_2022!$P$197 + [19]Zoonosis_2022!$P$197 + [20]Zoonosis_2022!$P$197 + [21]Zoonosis_2022!$P$197 + [22]Zoonosis_2022!$P$197 + [23]Zoonosis_2022!$P$197 + [24]Zoonosis_2022!$P$197 + [25]Zoonosis_2022!$P$197 + [26]Zoonosis_2022!$P$197 + [27]Zoonosis_2022!$P$197 + [28]Zoonosis_2022!$P$197 + [29]Zoonosis_2022!$P$197 + [30]Zoonosis_2022!$P$197 + [31]Zoonosis_2022!$P$197 + [32]Zoonosis_2022!$P$197</f>
        <v>2</v>
      </c>
      <c r="Q197" s="282"/>
      <c r="R197" s="281">
        <f>[9]Zoonosis_2022!$R$197 + [10]Zoonosis_2022!$R$197 + [11]Zoonosis_2022!$R$197 + [12]Zoonosis_2022!$R$197 + [13]Zoonosis_2022!$R$197 + [14]Zoonosis_2022!$R$197 + [15]Zoonosis_2022!$R$197 + [16]Zoonosis_2022!$R$197 + [17]Zoonosis_2022!$R$197 + [18]Zoonosis_2022!$R$197 + [19]Zoonosis_2022!$R$197 + [20]Zoonosis_2022!$R$197 + [21]Zoonosis_2022!$R$197 + [22]Zoonosis_2022!$R$197 + [23]Zoonosis_2022!$R$197 + [24]Zoonosis_2022!$R$197 + [25]Zoonosis_2022!$R$197 + [26]Zoonosis_2022!$R$197 + [27]Zoonosis_2022!$R$197 + [28]Zoonosis_2022!$R$197 + [29]Zoonosis_2022!$R$197 + [30]Zoonosis_2022!$R$197 + [31]Zoonosis_2022!$R$197 + [32]Zoonosis_2022!$R$197</f>
        <v>1</v>
      </c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>
        <f>[9]Zoonosis_2022!$G$198 + [10]Zoonosis_2022!$G$198 + [11]Zoonosis_2022!$G$198 + [12]Zoonosis_2022!$G$198 + [13]Zoonosis_2022!$G$198 + [14]Zoonosis_2022!$G$198 + [15]Zoonosis_2022!$G$198 + [16]Zoonosis_2022!$G$198 + [17]Zoonosis_2022!$G$198 + [18]Zoonosis_2022!$G$198 + [19]Zoonosis_2022!$G$198 + [20]Zoonosis_2022!$G$198 + [21]Zoonosis_2022!$G$198 + [22]Zoonosis_2022!$G$198 + [23]Zoonosis_2022!$G$198 + [24]Zoonosis_2022!$G$198 + [25]Zoonosis_2022!$G$198 + [26]Zoonosis_2022!$G$198 + [27]Zoonosis_2022!$G$198 + [28]Zoonosis_2022!$G$198 + [29]Zoonosis_2022!$G$198 + [30]Zoonosis_2022!$G$198 + [31]Zoonosis_2022!$G$198 + [32]Zoonosis_2022!$G$198</f>
        <v>4</v>
      </c>
      <c r="H198" s="284"/>
      <c r="I198" s="282"/>
      <c r="J198" s="281">
        <f>[9]Zoonosis_2022!$J$198 + [10]Zoonosis_2022!$J$198 + [11]Zoonosis_2022!$J$198 + [12]Zoonosis_2022!$J$198 + [13]Zoonosis_2022!$J$198 + [14]Zoonosis_2022!$J$198 + [15]Zoonosis_2022!$J$198 + [16]Zoonosis_2022!$J$198 + [17]Zoonosis_2022!$J$198 + [18]Zoonosis_2022!$J$198 + [19]Zoonosis_2022!$J$198 + [20]Zoonosis_2022!$J$198 + [21]Zoonosis_2022!$J$198 + [22]Zoonosis_2022!$J$198 + [23]Zoonosis_2022!$J$198 + [24]Zoonosis_2022!$J$198 + [25]Zoonosis_2022!$J$198 + [26]Zoonosis_2022!$J$198 + [27]Zoonosis_2022!$J$198 + [28]Zoonosis_2022!$J$198 + [29]Zoonosis_2022!$J$198 + [30]Zoonosis_2022!$J$198 + [31]Zoonosis_2022!$J$198 + [32]Zoonosis_2022!$J$198</f>
        <v>0</v>
      </c>
      <c r="K198" s="282"/>
      <c r="L198" s="281">
        <f>[9]Zoonosis_2022!$L$198 + [10]Zoonosis_2022!$L$198 + [11]Zoonosis_2022!$L$198 + [12]Zoonosis_2022!$L$198 + [13]Zoonosis_2022!$L$198 + [14]Zoonosis_2022!$L$198 + [15]Zoonosis_2022!$L$198 + [16]Zoonosis_2022!$L$198 + [17]Zoonosis_2022!$L$198 + [18]Zoonosis_2022!$L$198 + [19]Zoonosis_2022!$L$198 + [20]Zoonosis_2022!$L$198 + [21]Zoonosis_2022!$L$198 + [22]Zoonosis_2022!$L$198 + [23]Zoonosis_2022!$L$198 + [24]Zoonosis_2022!$L$198 + [25]Zoonosis_2022!$L$198 + [26]Zoonosis_2022!$L$198 + [27]Zoonosis_2022!$L$198 + [28]Zoonosis_2022!$L$198 + [29]Zoonosis_2022!$L$198 + [30]Zoonosis_2022!$L$198 + [31]Zoonosis_2022!$L$198 + [32]Zoonosis_2022!$L$198</f>
        <v>0</v>
      </c>
      <c r="M198" s="282"/>
      <c r="N198" s="281">
        <f>[9]Zoonosis_2022!$N$198 + [10]Zoonosis_2022!$N$198 + [11]Zoonosis_2022!$N$198 + [12]Zoonosis_2022!$N$198 + [13]Zoonosis_2022!$N$198 + [14]Zoonosis_2022!$N$198 + [15]Zoonosis_2022!$N$198 + [16]Zoonosis_2022!$N$198 + [17]Zoonosis_2022!$N$198 + [18]Zoonosis_2022!$N$198 + [19]Zoonosis_2022!$N$198 + [20]Zoonosis_2022!$N$198 + [21]Zoonosis_2022!$N$198 + [22]Zoonosis_2022!$N$198 + [23]Zoonosis_2022!$N$198 + [24]Zoonosis_2022!$N$198 + [25]Zoonosis_2022!$N$198 + [26]Zoonosis_2022!$N$198 + [27]Zoonosis_2022!$N$198 + [28]Zoonosis_2022!$N$198 + [29]Zoonosis_2022!$N$198 + [30]Zoonosis_2022!$N$198 + [31]Zoonosis_2022!$N$198 + [32]Zoonosis_2022!$N$198</f>
        <v>2</v>
      </c>
      <c r="O198" s="282"/>
      <c r="P198" s="281">
        <f>[9]Zoonosis_2022!$P$198 + [10]Zoonosis_2022!$P$198 + [11]Zoonosis_2022!$P$198 + [12]Zoonosis_2022!$P$198 + [13]Zoonosis_2022!$P$198 + [14]Zoonosis_2022!$P$198 + [15]Zoonosis_2022!$P$198 + [16]Zoonosis_2022!$P$198 + [17]Zoonosis_2022!$P$198 + [18]Zoonosis_2022!$P$198 + [19]Zoonosis_2022!$P$198 + [20]Zoonosis_2022!$P$198 + [21]Zoonosis_2022!$P$198 + [22]Zoonosis_2022!$P$198 + [23]Zoonosis_2022!$P$198 + [24]Zoonosis_2022!$P$198 + [25]Zoonosis_2022!$P$198 + [26]Zoonosis_2022!$P$198 + [27]Zoonosis_2022!$P$198 + [28]Zoonosis_2022!$P$198 + [29]Zoonosis_2022!$P$198 + [30]Zoonosis_2022!$P$198 + [31]Zoonosis_2022!$P$198 + [32]Zoonosis_2022!$P$198</f>
        <v>2</v>
      </c>
      <c r="Q198" s="282"/>
      <c r="R198" s="281">
        <f>[9]Zoonosis_2022!$R$198 + [10]Zoonosis_2022!$R$198 + [11]Zoonosis_2022!$R$198 + [12]Zoonosis_2022!$R$198 + [13]Zoonosis_2022!$R$198 + [14]Zoonosis_2022!$R$198 + [15]Zoonosis_2022!$R$198 + [16]Zoonosis_2022!$R$198 + [17]Zoonosis_2022!$R$198 + [18]Zoonosis_2022!$R$198 + [19]Zoonosis_2022!$R$198 + [20]Zoonosis_2022!$R$198 + [21]Zoonosis_2022!$R$198 + [22]Zoonosis_2022!$R$198 + [23]Zoonosis_2022!$R$198 + [24]Zoonosis_2022!$R$198 + [25]Zoonosis_2022!$R$198 + [26]Zoonosis_2022!$R$198 + [27]Zoonosis_2022!$R$198 + [28]Zoonosis_2022!$R$198 + [29]Zoonosis_2022!$R$198 + [30]Zoonosis_2022!$R$198 + [31]Zoonosis_2022!$R$198 + [32]Zoonosis_2022!$R$198</f>
        <v>0</v>
      </c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>
        <f>[9]Zoonosis_2022!$G$199 + [10]Zoonosis_2022!$G$199 + [11]Zoonosis_2022!$G$199 + [12]Zoonosis_2022!$G$199 + [13]Zoonosis_2022!$G$199 + [14]Zoonosis_2022!$G$199 + [15]Zoonosis_2022!$G$199 + [16]Zoonosis_2022!$G$199 + [17]Zoonosis_2022!$G$199 + [18]Zoonosis_2022!$G$199 + [19]Zoonosis_2022!$G$199 + [20]Zoonosis_2022!$G$199 + [21]Zoonosis_2022!$G$199 + [22]Zoonosis_2022!$G$199 + [23]Zoonosis_2022!$G$199 + [24]Zoonosis_2022!$G$199 + [25]Zoonosis_2022!$G$199 + [26]Zoonosis_2022!$G$199 + [27]Zoonosis_2022!$G$199 + [28]Zoonosis_2022!$G$199 + [29]Zoonosis_2022!$G$199 + [30]Zoonosis_2022!$G$199 + [31]Zoonosis_2022!$G$199 + [32]Zoonosis_2022!$G$199</f>
        <v>0</v>
      </c>
      <c r="H199" s="284"/>
      <c r="I199" s="282"/>
      <c r="J199" s="289">
        <f>[9]Zoonosis_2022!$J$199 + [10]Zoonosis_2022!$J$199 + [11]Zoonosis_2022!$J$199 + [12]Zoonosis_2022!$J$199 + [13]Zoonosis_2022!$J$199 + [14]Zoonosis_2022!$J$199 + [15]Zoonosis_2022!$J$199 + [16]Zoonosis_2022!$J$199 + [17]Zoonosis_2022!$J$199 + [18]Zoonosis_2022!$J$199 + [19]Zoonosis_2022!$J$199 + [20]Zoonosis_2022!$J$199 + [21]Zoonosis_2022!$J$199 + [22]Zoonosis_2022!$J$199 + [23]Zoonosis_2022!$J$199 + [24]Zoonosis_2022!$J$199 + [25]Zoonosis_2022!$J$199 + [26]Zoonosis_2022!$J$199 + [27]Zoonosis_2022!$J$199 + [28]Zoonosis_2022!$J$199 + [29]Zoonosis_2022!$J$199 + [30]Zoonosis_2022!$J$199 + [31]Zoonosis_2022!$J$199 + [32]Zoonosis_2022!$J$199</f>
        <v>0</v>
      </c>
      <c r="K199" s="282"/>
      <c r="L199" s="289">
        <f>[9]Zoonosis_2022!$L$199 + [10]Zoonosis_2022!$L$199 + [11]Zoonosis_2022!$L$199 + [12]Zoonosis_2022!$L$199 + [13]Zoonosis_2022!$L$199 + [14]Zoonosis_2022!$L$199 + [15]Zoonosis_2022!$L$199 + [16]Zoonosis_2022!$L$199 + [17]Zoonosis_2022!$L$199 + [18]Zoonosis_2022!$L$199 + [19]Zoonosis_2022!$L$199 + [20]Zoonosis_2022!$L$199 + [21]Zoonosis_2022!$L$199 + [22]Zoonosis_2022!$L$199 + [23]Zoonosis_2022!$L$199 + [24]Zoonosis_2022!$L$199 + [25]Zoonosis_2022!$L$199 + [26]Zoonosis_2022!$L$199 + [27]Zoonosis_2022!$L$199 + [28]Zoonosis_2022!$L$199 + [29]Zoonosis_2022!$L$199 + [30]Zoonosis_2022!$L$199 + [31]Zoonosis_2022!$L$199 + [32]Zoonosis_2022!$L$199</f>
        <v>0</v>
      </c>
      <c r="M199" s="282"/>
      <c r="N199" s="289">
        <f>[9]Zoonosis_2022!$N$199 + [10]Zoonosis_2022!$N$199 + [11]Zoonosis_2022!$N$199 + [12]Zoonosis_2022!$N$199 + [13]Zoonosis_2022!$N$199 + [14]Zoonosis_2022!$N$199 + [15]Zoonosis_2022!$N$199 + [16]Zoonosis_2022!$N$199 + [17]Zoonosis_2022!$N$199 + [18]Zoonosis_2022!$N$199 + [19]Zoonosis_2022!$N$199 + [20]Zoonosis_2022!$N$199 + [21]Zoonosis_2022!$N$199 + [22]Zoonosis_2022!$N$199 + [23]Zoonosis_2022!$N$199 + [24]Zoonosis_2022!$N$199 + [25]Zoonosis_2022!$N$199 + [26]Zoonosis_2022!$N$199 + [27]Zoonosis_2022!$N$199 + [28]Zoonosis_2022!$N$199 + [29]Zoonosis_2022!$N$199 + [30]Zoonosis_2022!$N$199 + [31]Zoonosis_2022!$N$199 + [32]Zoonosis_2022!$N$199</f>
        <v>0</v>
      </c>
      <c r="O199" s="282"/>
      <c r="P199" s="289">
        <f>[9]Zoonosis_2022!$P$199 + [10]Zoonosis_2022!$P$199 + [11]Zoonosis_2022!$P$199 + [12]Zoonosis_2022!$P$199 + [13]Zoonosis_2022!$P$199 + [14]Zoonosis_2022!$P$199 + [15]Zoonosis_2022!$P$199 + [16]Zoonosis_2022!$P$199 + [17]Zoonosis_2022!$P$199 + [18]Zoonosis_2022!$P$199 + [19]Zoonosis_2022!$P$199 + [20]Zoonosis_2022!$P$199 + [21]Zoonosis_2022!$P$199 + [22]Zoonosis_2022!$P$199 + [23]Zoonosis_2022!$P$199 + [24]Zoonosis_2022!$P$199 + [25]Zoonosis_2022!$P$199 + [26]Zoonosis_2022!$P$199 + [27]Zoonosis_2022!$P$199 + [28]Zoonosis_2022!$P$199 + [29]Zoonosis_2022!$P$199 + [30]Zoonosis_2022!$P$199 + [31]Zoonosis_2022!$P$199 + [32]Zoonosis_2022!$P$199</f>
        <v>0</v>
      </c>
      <c r="Q199" s="282"/>
      <c r="R199" s="289">
        <f>[9]Zoonosis_2022!$R$199 + [10]Zoonosis_2022!$R$199 + [11]Zoonosis_2022!$R$199 + [12]Zoonosis_2022!$R$199 + [13]Zoonosis_2022!$R$199 + [14]Zoonosis_2022!$R$199 + [15]Zoonosis_2022!$R$199 + [16]Zoonosis_2022!$R$199 + [17]Zoonosis_2022!$R$199 + [18]Zoonosis_2022!$R$199 + [19]Zoonosis_2022!$R$199 + [20]Zoonosis_2022!$R$199 + [21]Zoonosis_2022!$R$199 + [22]Zoonosis_2022!$R$199 + [23]Zoonosis_2022!$R$199 + [24]Zoonosis_2022!$R$199 + [25]Zoonosis_2022!$R$199 + [26]Zoonosis_2022!$R$199 + [27]Zoonosis_2022!$R$199 + [28]Zoonosis_2022!$R$199 + [29]Zoonosis_2022!$R$199 + [30]Zoonosis_2022!$R$199 + [31]Zoonosis_2022!$R$199 + [32]Zoonosis_2022!$R$199</f>
        <v>0</v>
      </c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>
        <f>[9]Zoonosis_2022!$G$200 + [10]Zoonosis_2022!$G$200 + [11]Zoonosis_2022!$G$200 + [12]Zoonosis_2022!$G$200 + [13]Zoonosis_2022!$G$200 + [14]Zoonosis_2022!$G$200 + [15]Zoonosis_2022!$G$200 + [16]Zoonosis_2022!$G$200 + [17]Zoonosis_2022!$G$200 + [18]Zoonosis_2022!$G$200 + [19]Zoonosis_2022!$G$200 + [20]Zoonosis_2022!$G$200 + [21]Zoonosis_2022!$G$200 + [22]Zoonosis_2022!$G$200 + [23]Zoonosis_2022!$G$200 + [24]Zoonosis_2022!$G$200 + [25]Zoonosis_2022!$G$200 + [26]Zoonosis_2022!$G$200 + [27]Zoonosis_2022!$G$200 + [28]Zoonosis_2022!$G$200 + [29]Zoonosis_2022!$G$200 + [30]Zoonosis_2022!$G$200 + [31]Zoonosis_2022!$G$200 + [32]Zoonosis_2022!$G$200</f>
        <v>0</v>
      </c>
      <c r="H200" s="284"/>
      <c r="I200" s="282"/>
      <c r="J200" s="281">
        <f>[9]Zoonosis_2022!$J$200 + [10]Zoonosis_2022!$J$200 + [11]Zoonosis_2022!$J$200 + [12]Zoonosis_2022!$J$200 + [13]Zoonosis_2022!$J$200 + [14]Zoonosis_2022!$J$200 + [15]Zoonosis_2022!$J$200 + [16]Zoonosis_2022!$J$200 + [17]Zoonosis_2022!$J$200 + [18]Zoonosis_2022!$J$200 + [19]Zoonosis_2022!$J$200 + [20]Zoonosis_2022!$J$200 + [21]Zoonosis_2022!$J$200 + [22]Zoonosis_2022!$J$200 + [23]Zoonosis_2022!$J$200 + [24]Zoonosis_2022!$J$200 + [25]Zoonosis_2022!$J$200 + [26]Zoonosis_2022!$J$200 + [27]Zoonosis_2022!$J$200 + [28]Zoonosis_2022!$J$200 + [29]Zoonosis_2022!$J$200 + [30]Zoonosis_2022!$J$200 + [31]Zoonosis_2022!$J$200 + [32]Zoonosis_2022!$J$200</f>
        <v>0</v>
      </c>
      <c r="K200" s="282"/>
      <c r="L200" s="281">
        <f>[9]Zoonosis_2022!$L$200 + [10]Zoonosis_2022!$L$200 + [11]Zoonosis_2022!$L$200 + [12]Zoonosis_2022!$L$200 + [13]Zoonosis_2022!$L$200 + [14]Zoonosis_2022!$L$200 + [15]Zoonosis_2022!$L$200 + [16]Zoonosis_2022!$L$200 + [17]Zoonosis_2022!$L$200 + [18]Zoonosis_2022!$L$200 + [19]Zoonosis_2022!$L$200 + [20]Zoonosis_2022!$L$200 + [21]Zoonosis_2022!$L$200 + [22]Zoonosis_2022!$L$200 + [23]Zoonosis_2022!$L$200 + [24]Zoonosis_2022!$L$200 + [25]Zoonosis_2022!$L$200 + [26]Zoonosis_2022!$L$200 + [27]Zoonosis_2022!$L$200 + [28]Zoonosis_2022!$L$200 + [29]Zoonosis_2022!$L$200 + [30]Zoonosis_2022!$L$200 + [31]Zoonosis_2022!$L$200 + [32]Zoonosis_2022!$L$200</f>
        <v>0</v>
      </c>
      <c r="M200" s="282"/>
      <c r="N200" s="281">
        <f>[9]Zoonosis_2022!$N$200 + [10]Zoonosis_2022!$N$200 + [11]Zoonosis_2022!$N$200 + [12]Zoonosis_2022!$N$200 + [13]Zoonosis_2022!$N$200 + [14]Zoonosis_2022!$N$200 + [15]Zoonosis_2022!$N$200 + [16]Zoonosis_2022!$N$200 + [17]Zoonosis_2022!$N$200 + [18]Zoonosis_2022!$N$200 + [19]Zoonosis_2022!$N$200 + [20]Zoonosis_2022!$N$200 + [21]Zoonosis_2022!$N$200 + [22]Zoonosis_2022!$N$200 + [23]Zoonosis_2022!$N$200 + [24]Zoonosis_2022!$N$200 + [25]Zoonosis_2022!$N$200 + [26]Zoonosis_2022!$N$200 + [27]Zoonosis_2022!$N$200 + [28]Zoonosis_2022!$N$200 + [29]Zoonosis_2022!$N$200 + [30]Zoonosis_2022!$N$200 + [31]Zoonosis_2022!$N$200 + [32]Zoonosis_2022!$N$200</f>
        <v>0</v>
      </c>
      <c r="O200" s="282"/>
      <c r="P200" s="281">
        <f>[9]Zoonosis_2022!$P$200 + [10]Zoonosis_2022!$P$200 + [11]Zoonosis_2022!$P$200 + [12]Zoonosis_2022!$P$200 + [13]Zoonosis_2022!$P$200 + [14]Zoonosis_2022!$P$200 + [15]Zoonosis_2022!$P$200 + [16]Zoonosis_2022!$P$200 + [17]Zoonosis_2022!$P$200 + [18]Zoonosis_2022!$P$200 + [19]Zoonosis_2022!$P$200 + [20]Zoonosis_2022!$P$200 + [21]Zoonosis_2022!$P$200 + [22]Zoonosis_2022!$P$200 + [23]Zoonosis_2022!$P$200 + [24]Zoonosis_2022!$P$200 + [25]Zoonosis_2022!$P$200 + [26]Zoonosis_2022!$P$200 + [27]Zoonosis_2022!$P$200 + [28]Zoonosis_2022!$P$200 + [29]Zoonosis_2022!$P$200 + [30]Zoonosis_2022!$P$200 + [31]Zoonosis_2022!$P$200 + [32]Zoonosis_2022!$P$200</f>
        <v>0</v>
      </c>
      <c r="Q200" s="282"/>
      <c r="R200" s="281">
        <f>[9]Zoonosis_2022!$R$200 + [10]Zoonosis_2022!$R$200 + [11]Zoonosis_2022!$R$200 + [12]Zoonosis_2022!$R$200 + [13]Zoonosis_2022!$R$200 + [14]Zoonosis_2022!$R$200 + [15]Zoonosis_2022!$R$200 + [16]Zoonosis_2022!$R$200 + [17]Zoonosis_2022!$R$200 + [18]Zoonosis_2022!$R$200 + [19]Zoonosis_2022!$R$200 + [20]Zoonosis_2022!$R$200 + [21]Zoonosis_2022!$R$200 + [22]Zoonosis_2022!$R$200 + [23]Zoonosis_2022!$R$200 + [24]Zoonosis_2022!$R$200 + [25]Zoonosis_2022!$R$200 + [26]Zoonosis_2022!$R$200 + [27]Zoonosis_2022!$R$200 + [28]Zoonosis_2022!$R$200 + [29]Zoonosis_2022!$R$200 + [30]Zoonosis_2022!$R$200 + [31]Zoonosis_2022!$R$200 + [32]Zoonosis_2022!$R$200</f>
        <v>0</v>
      </c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>
        <f>[9]Zoonosis_2022!$G$201 + [10]Zoonosis_2022!$G$201 + [11]Zoonosis_2022!$G$201 + [12]Zoonosis_2022!$G$201 + [13]Zoonosis_2022!$G$201 + [14]Zoonosis_2022!$G$201 + [15]Zoonosis_2022!$G$201 + [16]Zoonosis_2022!$G$201 + [17]Zoonosis_2022!$G$201 + [18]Zoonosis_2022!$G$201 + [19]Zoonosis_2022!$G$201 + [20]Zoonosis_2022!$G$201 + [21]Zoonosis_2022!$G$201 + [22]Zoonosis_2022!$G$201 + [23]Zoonosis_2022!$G$201 + [24]Zoonosis_2022!$G$201 + [25]Zoonosis_2022!$G$201 + [26]Zoonosis_2022!$G$201 + [27]Zoonosis_2022!$G$201 + [28]Zoonosis_2022!$G$201 + [29]Zoonosis_2022!$G$201 + [30]Zoonosis_2022!$G$201 + [31]Zoonosis_2022!$G$201 + [32]Zoonosis_2022!$G$201</f>
        <v>0</v>
      </c>
      <c r="H201" s="284"/>
      <c r="I201" s="282"/>
      <c r="J201" s="281">
        <f>[9]Zoonosis_2022!$J$201 + [10]Zoonosis_2022!$J$201 + [11]Zoonosis_2022!$J$201 + [12]Zoonosis_2022!$J$201 + [13]Zoonosis_2022!$J$201 + [14]Zoonosis_2022!$J$201 + [15]Zoonosis_2022!$J$201 + [16]Zoonosis_2022!$J$201 + [17]Zoonosis_2022!$J$201 + [18]Zoonosis_2022!$J$201 + [19]Zoonosis_2022!$J$201 + [20]Zoonosis_2022!$J$201 + [21]Zoonosis_2022!$J$201 + [22]Zoonosis_2022!$J$201 + [23]Zoonosis_2022!$J$201 + [24]Zoonosis_2022!$J$201 + [25]Zoonosis_2022!$J$201 + [26]Zoonosis_2022!$J$201 + [27]Zoonosis_2022!$J$201 + [28]Zoonosis_2022!$J$201 + [29]Zoonosis_2022!$J$201 + [30]Zoonosis_2022!$J$201 + [31]Zoonosis_2022!$J$201 + [32]Zoonosis_2022!$J$201</f>
        <v>0</v>
      </c>
      <c r="K201" s="282"/>
      <c r="L201" s="281">
        <f>[9]Zoonosis_2022!$L$201 + [10]Zoonosis_2022!$L$201 + [11]Zoonosis_2022!$L$201 + [12]Zoonosis_2022!$L$201 + [13]Zoonosis_2022!$L$201 + [14]Zoonosis_2022!$L$201 + [15]Zoonosis_2022!$L$201 + [16]Zoonosis_2022!$L$201 + [17]Zoonosis_2022!$L$201 + [18]Zoonosis_2022!$L$201 + [19]Zoonosis_2022!$L$201 + [20]Zoonosis_2022!$L$201 + [21]Zoonosis_2022!$L$201 + [22]Zoonosis_2022!$L$201 + [23]Zoonosis_2022!$L$201 + [24]Zoonosis_2022!$L$201 + [25]Zoonosis_2022!$L$201 + [26]Zoonosis_2022!$L$201 + [27]Zoonosis_2022!$L$201 + [28]Zoonosis_2022!$L$201 + [29]Zoonosis_2022!$L$201 + [30]Zoonosis_2022!$L$201 + [31]Zoonosis_2022!$L$201 + [32]Zoonosis_2022!$L$201</f>
        <v>0</v>
      </c>
      <c r="M201" s="282"/>
      <c r="N201" s="281">
        <f>[9]Zoonosis_2022!$N$201 + [10]Zoonosis_2022!$N$201 + [11]Zoonosis_2022!$N$201 + [12]Zoonosis_2022!$N$201 + [13]Zoonosis_2022!$N$201 + [14]Zoonosis_2022!$N$201 + [15]Zoonosis_2022!$N$201 + [16]Zoonosis_2022!$N$201 + [17]Zoonosis_2022!$N$201 + [18]Zoonosis_2022!$N$201 + [19]Zoonosis_2022!$N$201 + [20]Zoonosis_2022!$N$201 + [21]Zoonosis_2022!$N$201 + [22]Zoonosis_2022!$N$201 + [23]Zoonosis_2022!$N$201 + [24]Zoonosis_2022!$N$201 + [25]Zoonosis_2022!$N$201 + [26]Zoonosis_2022!$N$201 + [27]Zoonosis_2022!$N$201 + [28]Zoonosis_2022!$N$201 + [29]Zoonosis_2022!$N$201 + [30]Zoonosis_2022!$N$201 + [31]Zoonosis_2022!$N$201 + [32]Zoonosis_2022!$N$201</f>
        <v>0</v>
      </c>
      <c r="O201" s="282"/>
      <c r="P201" s="281">
        <f>[9]Zoonosis_2022!$P$201 + [10]Zoonosis_2022!$P$201 + [11]Zoonosis_2022!$P$201 + [12]Zoonosis_2022!$P$201 + [13]Zoonosis_2022!$P$201 + [14]Zoonosis_2022!$P$201 + [15]Zoonosis_2022!$P$201 + [16]Zoonosis_2022!$P$201 + [17]Zoonosis_2022!$P$201 + [18]Zoonosis_2022!$P$201 + [19]Zoonosis_2022!$P$201 + [20]Zoonosis_2022!$P$201 + [21]Zoonosis_2022!$P$201 + [22]Zoonosis_2022!$P$201 + [23]Zoonosis_2022!$P$201 + [24]Zoonosis_2022!$P$201 + [25]Zoonosis_2022!$P$201 + [26]Zoonosis_2022!$P$201 + [27]Zoonosis_2022!$P$201 + [28]Zoonosis_2022!$P$201 + [29]Zoonosis_2022!$P$201 + [30]Zoonosis_2022!$P$201 + [31]Zoonosis_2022!$P$201 + [32]Zoonosis_2022!$P$201</f>
        <v>0</v>
      </c>
      <c r="Q201" s="282"/>
      <c r="R201" s="281">
        <f>[9]Zoonosis_2022!$R$201 + [10]Zoonosis_2022!$R$201 + [11]Zoonosis_2022!$R$201 + [12]Zoonosis_2022!$R$201 + [13]Zoonosis_2022!$R$201 + [14]Zoonosis_2022!$R$201 + [15]Zoonosis_2022!$R$201 + [16]Zoonosis_2022!$R$201 + [17]Zoonosis_2022!$R$201 + [18]Zoonosis_2022!$R$201 + [19]Zoonosis_2022!$R$201 + [20]Zoonosis_2022!$R$201 + [21]Zoonosis_2022!$R$201 + [22]Zoonosis_2022!$R$201 + [23]Zoonosis_2022!$R$201 + [24]Zoonosis_2022!$R$201 + [25]Zoonosis_2022!$R$201 + [26]Zoonosis_2022!$R$201 + [27]Zoonosis_2022!$R$201 + [28]Zoonosis_2022!$R$201 + [29]Zoonosis_2022!$R$201 + [30]Zoonosis_2022!$R$201 + [31]Zoonosis_2022!$R$201 + [32]Zoonosis_2022!$R$201</f>
        <v>0</v>
      </c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>
        <f>[9]Zoonosis_2022!$G$202 + [10]Zoonosis_2022!$G$202 + [11]Zoonosis_2022!$G$202 + [12]Zoonosis_2022!$G$202 + [13]Zoonosis_2022!$G$202 + [14]Zoonosis_2022!$G$202 + [15]Zoonosis_2022!$G$202 + [16]Zoonosis_2022!$G$202 + [17]Zoonosis_2022!$G$202 + [18]Zoonosis_2022!$G$202 + [19]Zoonosis_2022!$G$202 + [20]Zoonosis_2022!$G$202 + [21]Zoonosis_2022!$G$202 + [22]Zoonosis_2022!$G$202 + [23]Zoonosis_2022!$G$202 + [24]Zoonosis_2022!$G$202 + [25]Zoonosis_2022!$G$202 + [26]Zoonosis_2022!$G$202 + [27]Zoonosis_2022!$G$202 + [28]Zoonosis_2022!$G$202 + [29]Zoonosis_2022!$G$202 + [30]Zoonosis_2022!$G$202 + [31]Zoonosis_2022!$G$202 + [32]Zoonosis_2022!$G$202</f>
        <v>0</v>
      </c>
      <c r="H202" s="284"/>
      <c r="I202" s="282"/>
      <c r="J202" s="289">
        <f>[9]Zoonosis_2022!$J$202 + [10]Zoonosis_2022!$J$202 + [11]Zoonosis_2022!$J$202 + [12]Zoonosis_2022!$J$202 + [13]Zoonosis_2022!$J$202 + [14]Zoonosis_2022!$J$202 + [15]Zoonosis_2022!$J$202 + [16]Zoonosis_2022!$J$202 + [17]Zoonosis_2022!$J$202 + [18]Zoonosis_2022!$J$202 + [19]Zoonosis_2022!$J$202 + [20]Zoonosis_2022!$J$202 + [21]Zoonosis_2022!$J$202 + [22]Zoonosis_2022!$J$202 + [23]Zoonosis_2022!$J$202 + [24]Zoonosis_2022!$J$202 + [25]Zoonosis_2022!$J$202 + [26]Zoonosis_2022!$J$202 + [27]Zoonosis_2022!$J$202 + [28]Zoonosis_2022!$J$202 + [29]Zoonosis_2022!$J$202 + [30]Zoonosis_2022!$J$202 + [31]Zoonosis_2022!$J$202 + [32]Zoonosis_2022!$J$202</f>
        <v>0</v>
      </c>
      <c r="K202" s="282"/>
      <c r="L202" s="289">
        <f>[9]Zoonosis_2022!$L$202 + [10]Zoonosis_2022!$L$202 + [11]Zoonosis_2022!$L$202 + [12]Zoonosis_2022!$L$202 + [13]Zoonosis_2022!$L$202 + [14]Zoonosis_2022!$L$202 + [15]Zoonosis_2022!$L$202 + [16]Zoonosis_2022!$L$202 + [17]Zoonosis_2022!$L$202 + [18]Zoonosis_2022!$L$202 + [19]Zoonosis_2022!$L$202 + [20]Zoonosis_2022!$L$202 + [21]Zoonosis_2022!$L$202 + [22]Zoonosis_2022!$L$202 + [23]Zoonosis_2022!$L$202 + [24]Zoonosis_2022!$L$202 + [25]Zoonosis_2022!$L$202 + [26]Zoonosis_2022!$L$202 + [27]Zoonosis_2022!$L$202 + [28]Zoonosis_2022!$L$202 + [29]Zoonosis_2022!$L$202 + [30]Zoonosis_2022!$L$202 + [31]Zoonosis_2022!$L$202 + [32]Zoonosis_2022!$L$202</f>
        <v>0</v>
      </c>
      <c r="M202" s="282"/>
      <c r="N202" s="289">
        <f>[9]Zoonosis_2022!$N$202 + [10]Zoonosis_2022!$N$202 + [11]Zoonosis_2022!$N$202 + [12]Zoonosis_2022!$N$202 + [13]Zoonosis_2022!$N$202 + [14]Zoonosis_2022!$N$202 + [15]Zoonosis_2022!$N$202 + [16]Zoonosis_2022!$N$202 + [17]Zoonosis_2022!$N$202 + [18]Zoonosis_2022!$N$202 + [19]Zoonosis_2022!$N$202 + [20]Zoonosis_2022!$N$202 + [21]Zoonosis_2022!$N$202 + [22]Zoonosis_2022!$N$202 + [23]Zoonosis_2022!$N$202 + [24]Zoonosis_2022!$N$202 + [25]Zoonosis_2022!$N$202 + [26]Zoonosis_2022!$N$202 + [27]Zoonosis_2022!$N$202 + [28]Zoonosis_2022!$N$202 + [29]Zoonosis_2022!$N$202 + [30]Zoonosis_2022!$N$202 + [31]Zoonosis_2022!$N$202 + [32]Zoonosis_2022!$N$202</f>
        <v>0</v>
      </c>
      <c r="O202" s="282"/>
      <c r="P202" s="289">
        <f>[9]Zoonosis_2022!$P$202 + [10]Zoonosis_2022!$P$202 + [11]Zoonosis_2022!$P$202 + [12]Zoonosis_2022!$P$202 + [13]Zoonosis_2022!$P$202 + [14]Zoonosis_2022!$P$202 + [15]Zoonosis_2022!$P$202 + [16]Zoonosis_2022!$P$202 + [17]Zoonosis_2022!$P$202 + [18]Zoonosis_2022!$P$202 + [19]Zoonosis_2022!$P$202 + [20]Zoonosis_2022!$P$202 + [21]Zoonosis_2022!$P$202 + [22]Zoonosis_2022!$P$202 + [23]Zoonosis_2022!$P$202 + [24]Zoonosis_2022!$P$202 + [25]Zoonosis_2022!$P$202 + [26]Zoonosis_2022!$P$202 + [27]Zoonosis_2022!$P$202 + [28]Zoonosis_2022!$P$202 + [29]Zoonosis_2022!$P$202 + [30]Zoonosis_2022!$P$202 + [31]Zoonosis_2022!$P$202 + [32]Zoonosis_2022!$P$202</f>
        <v>0</v>
      </c>
      <c r="Q202" s="282"/>
      <c r="R202" s="289">
        <f>[9]Zoonosis_2022!$R$202 + [10]Zoonosis_2022!$R$202 + [11]Zoonosis_2022!$R$202 + [12]Zoonosis_2022!$R$202 + [13]Zoonosis_2022!$R$202 + [14]Zoonosis_2022!$R$202 + [15]Zoonosis_2022!$R$202 + [16]Zoonosis_2022!$R$202 + [17]Zoonosis_2022!$R$202 + [18]Zoonosis_2022!$R$202 + [19]Zoonosis_2022!$R$202 + [20]Zoonosis_2022!$R$202 + [21]Zoonosis_2022!$R$202 + [22]Zoonosis_2022!$R$202 + [23]Zoonosis_2022!$R$202 + [24]Zoonosis_2022!$R$202 + [25]Zoonosis_2022!$R$202 + [26]Zoonosis_2022!$R$202 + [27]Zoonosis_2022!$R$202 + [28]Zoonosis_2022!$R$202 + [29]Zoonosis_2022!$R$202 + [30]Zoonosis_2022!$R$202 + [31]Zoonosis_2022!$R$202 + [32]Zoonosis_2022!$R$202</f>
        <v>0</v>
      </c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>
        <f>[9]Zoonosis_2022!$G$203 + [10]Zoonosis_2022!$G$203 + [11]Zoonosis_2022!$G$203 + [12]Zoonosis_2022!$G$203 + [13]Zoonosis_2022!$G$203 + [14]Zoonosis_2022!$G$203 + [15]Zoonosis_2022!$G$203 + [16]Zoonosis_2022!$G$203 + [17]Zoonosis_2022!$G$203 + [18]Zoonosis_2022!$G$203 + [19]Zoonosis_2022!$G$203 + [20]Zoonosis_2022!$G$203 + [21]Zoonosis_2022!$G$203 + [22]Zoonosis_2022!$G$203 + [23]Zoonosis_2022!$G$203 + [24]Zoonosis_2022!$G$203 + [25]Zoonosis_2022!$G$203 + [26]Zoonosis_2022!$G$203 + [27]Zoonosis_2022!$G$203 + [28]Zoonosis_2022!$G$203 + [29]Zoonosis_2022!$G$203 + [30]Zoonosis_2022!$G$203 + [31]Zoonosis_2022!$G$203 + [32]Zoonosis_2022!$G$203</f>
        <v>0</v>
      </c>
      <c r="H203" s="284"/>
      <c r="I203" s="282"/>
      <c r="J203" s="281">
        <f>[9]Zoonosis_2022!$J$203 + [10]Zoonosis_2022!$J$203 + [11]Zoonosis_2022!$J$203 + [12]Zoonosis_2022!$J$203 + [13]Zoonosis_2022!$J$203 + [14]Zoonosis_2022!$J$203 + [15]Zoonosis_2022!$J$203 + [16]Zoonosis_2022!$J$203 + [17]Zoonosis_2022!$J$203 + [18]Zoonosis_2022!$J$203 + [19]Zoonosis_2022!$J$203 + [20]Zoonosis_2022!$J$203 + [21]Zoonosis_2022!$J$203 + [22]Zoonosis_2022!$J$203 + [23]Zoonosis_2022!$J$203 + [24]Zoonosis_2022!$J$203 + [25]Zoonosis_2022!$J$203 + [26]Zoonosis_2022!$J$203 + [27]Zoonosis_2022!$J$203 + [28]Zoonosis_2022!$J$203 + [29]Zoonosis_2022!$J$203 + [30]Zoonosis_2022!$J$203 + [31]Zoonosis_2022!$J$203 + [32]Zoonosis_2022!$J$203</f>
        <v>0</v>
      </c>
      <c r="K203" s="282"/>
      <c r="L203" s="281">
        <f>[9]Zoonosis_2022!$L$203 + [10]Zoonosis_2022!$L$203 + [11]Zoonosis_2022!$L$203 + [12]Zoonosis_2022!$L$203 + [13]Zoonosis_2022!$L$203 + [14]Zoonosis_2022!$L$203 + [15]Zoonosis_2022!$L$203 + [16]Zoonosis_2022!$L$203 + [17]Zoonosis_2022!$L$203 + [18]Zoonosis_2022!$L$203 + [19]Zoonosis_2022!$L$203 + [20]Zoonosis_2022!$L$203 + [21]Zoonosis_2022!$L$203 + [22]Zoonosis_2022!$L$203 + [23]Zoonosis_2022!$L$203 + [24]Zoonosis_2022!$L$203 + [25]Zoonosis_2022!$L$203 + [26]Zoonosis_2022!$L$203 + [27]Zoonosis_2022!$L$203 + [28]Zoonosis_2022!$L$203 + [29]Zoonosis_2022!$L$203 + [30]Zoonosis_2022!$L$203 + [31]Zoonosis_2022!$L$203 + [32]Zoonosis_2022!$L$203</f>
        <v>0</v>
      </c>
      <c r="M203" s="282"/>
      <c r="N203" s="281">
        <f>[9]Zoonosis_2022!$N$203 + [10]Zoonosis_2022!$N$203 + [11]Zoonosis_2022!$N$203 + [12]Zoonosis_2022!$N$203 + [13]Zoonosis_2022!$N$203 + [14]Zoonosis_2022!$N$203 + [15]Zoonosis_2022!$N$203 + [16]Zoonosis_2022!$N$203 + [17]Zoonosis_2022!$N$203 + [18]Zoonosis_2022!$N$203 + [19]Zoonosis_2022!$N$203 + [20]Zoonosis_2022!$N$203 + [21]Zoonosis_2022!$N$203 + [22]Zoonosis_2022!$N$203 + [23]Zoonosis_2022!$N$203 + [24]Zoonosis_2022!$N$203 + [25]Zoonosis_2022!$N$203 + [26]Zoonosis_2022!$N$203 + [27]Zoonosis_2022!$N$203 + [28]Zoonosis_2022!$N$203 + [29]Zoonosis_2022!$N$203 + [30]Zoonosis_2022!$N$203 + [31]Zoonosis_2022!$N$203 + [32]Zoonosis_2022!$N$203</f>
        <v>0</v>
      </c>
      <c r="O203" s="282"/>
      <c r="P203" s="281">
        <f>[9]Zoonosis_2022!$P$203 + [10]Zoonosis_2022!$P$203 + [11]Zoonosis_2022!$P$203 + [12]Zoonosis_2022!$P$203 + [13]Zoonosis_2022!$P$203 + [14]Zoonosis_2022!$P$203 + [15]Zoonosis_2022!$P$203 + [16]Zoonosis_2022!$P$203 + [17]Zoonosis_2022!$P$203 + [18]Zoonosis_2022!$P$203 + [19]Zoonosis_2022!$P$203 + [20]Zoonosis_2022!$P$203 + [21]Zoonosis_2022!$P$203 + [22]Zoonosis_2022!$P$203 + [23]Zoonosis_2022!$P$203 + [24]Zoonosis_2022!$P$203 + [25]Zoonosis_2022!$P$203 + [26]Zoonosis_2022!$P$203 + [27]Zoonosis_2022!$P$203 + [28]Zoonosis_2022!$P$203 + [29]Zoonosis_2022!$P$203 + [30]Zoonosis_2022!$P$203 + [31]Zoonosis_2022!$P$203 + [32]Zoonosis_2022!$P$203</f>
        <v>0</v>
      </c>
      <c r="Q203" s="282"/>
      <c r="R203" s="281">
        <f>[9]Zoonosis_2022!$R$203 + [10]Zoonosis_2022!$R$203 + [11]Zoonosis_2022!$R$203 + [12]Zoonosis_2022!$R$203 + [13]Zoonosis_2022!$R$203 + [14]Zoonosis_2022!$R$203 + [15]Zoonosis_2022!$R$203 + [16]Zoonosis_2022!$R$203 + [17]Zoonosis_2022!$R$203 + [18]Zoonosis_2022!$R$203 + [19]Zoonosis_2022!$R$203 + [20]Zoonosis_2022!$R$203 + [21]Zoonosis_2022!$R$203 + [22]Zoonosis_2022!$R$203 + [23]Zoonosis_2022!$R$203 + [24]Zoonosis_2022!$R$203 + [25]Zoonosis_2022!$R$203 + [26]Zoonosis_2022!$R$203 + [27]Zoonosis_2022!$R$203 + [28]Zoonosis_2022!$R$203 + [29]Zoonosis_2022!$R$203 + [30]Zoonosis_2022!$R$203 + [31]Zoonosis_2022!$R$203 + [32]Zoonosis_2022!$R$203</f>
        <v>0</v>
      </c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>
        <f>[9]Zoonosis_2022!$G$204 + [10]Zoonosis_2022!$G$204 + [11]Zoonosis_2022!$G$204 + [12]Zoonosis_2022!$G$204 + [13]Zoonosis_2022!$G$204 + [14]Zoonosis_2022!$G$204 + [15]Zoonosis_2022!$G$204 + [16]Zoonosis_2022!$G$204 + [17]Zoonosis_2022!$G$204 + [18]Zoonosis_2022!$G$204 + [19]Zoonosis_2022!$G$204 + [20]Zoonosis_2022!$G$204 + [21]Zoonosis_2022!$G$204 + [22]Zoonosis_2022!$G$204 + [23]Zoonosis_2022!$G$204 + [24]Zoonosis_2022!$G$204 + [25]Zoonosis_2022!$G$204 + [26]Zoonosis_2022!$G$204 + [27]Zoonosis_2022!$G$204 + [28]Zoonosis_2022!$G$204 + [29]Zoonosis_2022!$G$204 + [30]Zoonosis_2022!$G$204 + [31]Zoonosis_2022!$G$204 + [32]Zoonosis_2022!$G$204</f>
        <v>0</v>
      </c>
      <c r="H204" s="284"/>
      <c r="I204" s="282"/>
      <c r="J204" s="281">
        <f>[9]Zoonosis_2022!$J$204 + [10]Zoonosis_2022!$J$204 + [11]Zoonosis_2022!$J$204 + [12]Zoonosis_2022!$J$204 + [13]Zoonosis_2022!$J$204 + [14]Zoonosis_2022!$J$204 + [15]Zoonosis_2022!$J$204 + [16]Zoonosis_2022!$J$204 + [17]Zoonosis_2022!$J$204 + [18]Zoonosis_2022!$J$204 + [19]Zoonosis_2022!$J$204 + [20]Zoonosis_2022!$J$204 + [21]Zoonosis_2022!$J$204 + [22]Zoonosis_2022!$J$204 + [23]Zoonosis_2022!$J$204 + [24]Zoonosis_2022!$J$204 + [25]Zoonosis_2022!$J$204 + [26]Zoonosis_2022!$J$204 + [27]Zoonosis_2022!$J$204 + [28]Zoonosis_2022!$J$204 + [29]Zoonosis_2022!$J$204 + [30]Zoonosis_2022!$J$204 + [31]Zoonosis_2022!$J$204 + [32]Zoonosis_2022!$J$204</f>
        <v>0</v>
      </c>
      <c r="K204" s="282"/>
      <c r="L204" s="281">
        <f>[9]Zoonosis_2022!$L$204 + [10]Zoonosis_2022!$L$204 + [11]Zoonosis_2022!$L$204 + [12]Zoonosis_2022!$L$204 + [13]Zoonosis_2022!$L$204 + [14]Zoonosis_2022!$L$204 + [15]Zoonosis_2022!$L$204 + [16]Zoonosis_2022!$L$204 + [17]Zoonosis_2022!$L$204 + [18]Zoonosis_2022!$L$204 + [19]Zoonosis_2022!$L$204 + [20]Zoonosis_2022!$L$204 + [21]Zoonosis_2022!$L$204 + [22]Zoonosis_2022!$L$204 + [23]Zoonosis_2022!$L$204 + [24]Zoonosis_2022!$L$204 + [25]Zoonosis_2022!$L$204 + [26]Zoonosis_2022!$L$204 + [27]Zoonosis_2022!$L$204 + [28]Zoonosis_2022!$L$204 + [29]Zoonosis_2022!$L$204 + [30]Zoonosis_2022!$L$204 + [31]Zoonosis_2022!$L$204 + [32]Zoonosis_2022!$L$204</f>
        <v>0</v>
      </c>
      <c r="M204" s="282"/>
      <c r="N204" s="281">
        <f>[9]Zoonosis_2022!$N$204 + [10]Zoonosis_2022!$N$204 + [11]Zoonosis_2022!$N$204 + [12]Zoonosis_2022!$N$204 + [13]Zoonosis_2022!$N$204 + [14]Zoonosis_2022!$N$204 + [15]Zoonosis_2022!$N$204 + [16]Zoonosis_2022!$N$204 + [17]Zoonosis_2022!$N$204 + [18]Zoonosis_2022!$N$204 + [19]Zoonosis_2022!$N$204 + [20]Zoonosis_2022!$N$204 + [21]Zoonosis_2022!$N$204 + [22]Zoonosis_2022!$N$204 + [23]Zoonosis_2022!$N$204 + [24]Zoonosis_2022!$N$204 + [25]Zoonosis_2022!$N$204 + [26]Zoonosis_2022!$N$204 + [27]Zoonosis_2022!$N$204 + [28]Zoonosis_2022!$N$204 + [29]Zoonosis_2022!$N$204 + [30]Zoonosis_2022!$N$204 + [31]Zoonosis_2022!$N$204 + [32]Zoonosis_2022!$N$204</f>
        <v>0</v>
      </c>
      <c r="O204" s="282"/>
      <c r="P204" s="281">
        <f>[9]Zoonosis_2022!$P$204 + [10]Zoonosis_2022!$P$204 + [11]Zoonosis_2022!$P$204 + [12]Zoonosis_2022!$P$204 + [13]Zoonosis_2022!$P$204 + [14]Zoonosis_2022!$P$204 + [15]Zoonosis_2022!$P$204 + [16]Zoonosis_2022!$P$204 + [17]Zoonosis_2022!$P$204 + [18]Zoonosis_2022!$P$204 + [19]Zoonosis_2022!$P$204 + [20]Zoonosis_2022!$P$204 + [21]Zoonosis_2022!$P$204 + [22]Zoonosis_2022!$P$204 + [23]Zoonosis_2022!$P$204 + [24]Zoonosis_2022!$P$204 + [25]Zoonosis_2022!$P$204 + [26]Zoonosis_2022!$P$204 + [27]Zoonosis_2022!$P$204 + [28]Zoonosis_2022!$P$204 + [29]Zoonosis_2022!$P$204 + [30]Zoonosis_2022!$P$204 + [31]Zoonosis_2022!$P$204 + [32]Zoonosis_2022!$P$204</f>
        <v>0</v>
      </c>
      <c r="Q204" s="282"/>
      <c r="R204" s="281">
        <f>[9]Zoonosis_2022!$R$204 + [10]Zoonosis_2022!$R$204 + [11]Zoonosis_2022!$R$204 + [12]Zoonosis_2022!$R$204 + [13]Zoonosis_2022!$R$204 + [14]Zoonosis_2022!$R$204 + [15]Zoonosis_2022!$R$204 + [16]Zoonosis_2022!$R$204 + [17]Zoonosis_2022!$R$204 + [18]Zoonosis_2022!$R$204 + [19]Zoonosis_2022!$R$204 + [20]Zoonosis_2022!$R$204 + [21]Zoonosis_2022!$R$204 + [22]Zoonosis_2022!$R$204 + [23]Zoonosis_2022!$R$204 + [24]Zoonosis_2022!$R$204 + [25]Zoonosis_2022!$R$204 + [26]Zoonosis_2022!$R$204 + [27]Zoonosis_2022!$R$204 + [28]Zoonosis_2022!$R$204 + [29]Zoonosis_2022!$R$204 + [30]Zoonosis_2022!$R$204 + [31]Zoonosis_2022!$R$204 + [32]Zoonosis_2022!$R$204</f>
        <v>0</v>
      </c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>
        <f>[9]Zoonosis_2022!$G$205 + [10]Zoonosis_2022!$G$205 + [11]Zoonosis_2022!$G$205 + [12]Zoonosis_2022!$G$205 + [13]Zoonosis_2022!$G$205 + [14]Zoonosis_2022!$G$205 + [15]Zoonosis_2022!$G$205 + [16]Zoonosis_2022!$G$205 + [17]Zoonosis_2022!$G$205 + [18]Zoonosis_2022!$G$205 + [19]Zoonosis_2022!$G$205 + [20]Zoonosis_2022!$G$205 + [21]Zoonosis_2022!$G$205 + [22]Zoonosis_2022!$G$205 + [23]Zoonosis_2022!$G$205 + [24]Zoonosis_2022!$G$205 + [25]Zoonosis_2022!$G$205 + [26]Zoonosis_2022!$G$205 + [27]Zoonosis_2022!$G$205 + [28]Zoonosis_2022!$G$205 + [29]Zoonosis_2022!$G$205 + [30]Zoonosis_2022!$G$205 + [31]Zoonosis_2022!$G$205 + [32]Zoonosis_2022!$G$205</f>
        <v>0</v>
      </c>
      <c r="H205" s="284"/>
      <c r="I205" s="282"/>
      <c r="J205" s="289">
        <f>[9]Zoonosis_2022!$J$205 + [10]Zoonosis_2022!$J$205 + [11]Zoonosis_2022!$J$205 + [12]Zoonosis_2022!$J$205 + [13]Zoonosis_2022!$J$205 + [14]Zoonosis_2022!$J$205 + [15]Zoonosis_2022!$J$205 + [16]Zoonosis_2022!$J$205 + [17]Zoonosis_2022!$J$205 + [18]Zoonosis_2022!$J$205 + [19]Zoonosis_2022!$J$205 + [20]Zoonosis_2022!$J$205 + [21]Zoonosis_2022!$J$205 + [22]Zoonosis_2022!$J$205 + [23]Zoonosis_2022!$J$205 + [24]Zoonosis_2022!$J$205 + [25]Zoonosis_2022!$J$205 + [26]Zoonosis_2022!$J$205 + [27]Zoonosis_2022!$J$205 + [28]Zoonosis_2022!$J$205 + [29]Zoonosis_2022!$J$205 + [30]Zoonosis_2022!$J$205 + [31]Zoonosis_2022!$J$205 + [32]Zoonosis_2022!$J$205</f>
        <v>0</v>
      </c>
      <c r="K205" s="282"/>
      <c r="L205" s="289">
        <f>[9]Zoonosis_2022!$L$205 + [10]Zoonosis_2022!$L$205 + [11]Zoonosis_2022!$L$205 + [12]Zoonosis_2022!$L$205 + [13]Zoonosis_2022!$L$205 + [14]Zoonosis_2022!$L$205 + [15]Zoonosis_2022!$L$205 + [16]Zoonosis_2022!$L$205 + [17]Zoonosis_2022!$L$205 + [18]Zoonosis_2022!$L$205 + [19]Zoonosis_2022!$L$205 + [20]Zoonosis_2022!$L$205 + [21]Zoonosis_2022!$L$205 + [22]Zoonosis_2022!$L$205 + [23]Zoonosis_2022!$L$205 + [24]Zoonosis_2022!$L$205 + [25]Zoonosis_2022!$L$205 + [26]Zoonosis_2022!$L$205 + [27]Zoonosis_2022!$L$205 + [28]Zoonosis_2022!$L$205 + [29]Zoonosis_2022!$L$205 + [30]Zoonosis_2022!$L$205 + [31]Zoonosis_2022!$L$205 + [32]Zoonosis_2022!$L$205</f>
        <v>0</v>
      </c>
      <c r="M205" s="282"/>
      <c r="N205" s="289">
        <f>[9]Zoonosis_2022!$N$205 + [10]Zoonosis_2022!$N$205 + [11]Zoonosis_2022!$N$205 + [12]Zoonosis_2022!$N$205 + [13]Zoonosis_2022!$N$205 + [14]Zoonosis_2022!$N$205 + [15]Zoonosis_2022!$N$205 + [16]Zoonosis_2022!$N$205 + [17]Zoonosis_2022!$N$205 + [18]Zoonosis_2022!$N$205 + [19]Zoonosis_2022!$N$205 + [20]Zoonosis_2022!$N$205 + [21]Zoonosis_2022!$N$205 + [22]Zoonosis_2022!$N$205 + [23]Zoonosis_2022!$N$205 + [24]Zoonosis_2022!$N$205 + [25]Zoonosis_2022!$N$205 + [26]Zoonosis_2022!$N$205 + [27]Zoonosis_2022!$N$205 + [28]Zoonosis_2022!$N$205 + [29]Zoonosis_2022!$N$205 + [30]Zoonosis_2022!$N$205 + [31]Zoonosis_2022!$N$205 + [32]Zoonosis_2022!$N$205</f>
        <v>0</v>
      </c>
      <c r="O205" s="282"/>
      <c r="P205" s="289">
        <f>[9]Zoonosis_2022!$P$205 + [10]Zoonosis_2022!$P$205 + [11]Zoonosis_2022!$P$205 + [12]Zoonosis_2022!$P$205 + [13]Zoonosis_2022!$P$205 + [14]Zoonosis_2022!$P$205 + [15]Zoonosis_2022!$P$205 + [16]Zoonosis_2022!$P$205 + [17]Zoonosis_2022!$P$205 + [18]Zoonosis_2022!$P$205 + [19]Zoonosis_2022!$P$205 + [20]Zoonosis_2022!$P$205 + [21]Zoonosis_2022!$P$205 + [22]Zoonosis_2022!$P$205 + [23]Zoonosis_2022!$P$205 + [24]Zoonosis_2022!$P$205 + [25]Zoonosis_2022!$P$205 + [26]Zoonosis_2022!$P$205 + [27]Zoonosis_2022!$P$205 + [28]Zoonosis_2022!$P$205 + [29]Zoonosis_2022!$P$205 + [30]Zoonosis_2022!$P$205 + [31]Zoonosis_2022!$P$205 + [32]Zoonosis_2022!$P$205</f>
        <v>0</v>
      </c>
      <c r="Q205" s="282"/>
      <c r="R205" s="289">
        <f>[9]Zoonosis_2022!$R$205 + [10]Zoonosis_2022!$R$205 + [11]Zoonosis_2022!$R$205 + [12]Zoonosis_2022!$R$205 + [13]Zoonosis_2022!$R$205 + [14]Zoonosis_2022!$R$205 + [15]Zoonosis_2022!$R$205 + [16]Zoonosis_2022!$R$205 + [17]Zoonosis_2022!$R$205 + [18]Zoonosis_2022!$R$205 + [19]Zoonosis_2022!$R$205 + [20]Zoonosis_2022!$R$205 + [21]Zoonosis_2022!$R$205 + [22]Zoonosis_2022!$R$205 + [23]Zoonosis_2022!$R$205 + [24]Zoonosis_2022!$R$205 + [25]Zoonosis_2022!$R$205 + [26]Zoonosis_2022!$R$205 + [27]Zoonosis_2022!$R$205 + [28]Zoonosis_2022!$R$205 + [29]Zoonosis_2022!$R$205 + [30]Zoonosis_2022!$R$205 + [31]Zoonosis_2022!$R$205 + [32]Zoonosis_2022!$R$205</f>
        <v>0</v>
      </c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>
        <f>[9]Zoonosis_2022!$G$206 + [10]Zoonosis_2022!$G$206 + [11]Zoonosis_2022!$G$206 + [12]Zoonosis_2022!$G$206 + [13]Zoonosis_2022!$G$206 + [14]Zoonosis_2022!$G$206 + [15]Zoonosis_2022!$G$206 + [16]Zoonosis_2022!$G$206 + [17]Zoonosis_2022!$G$206 + [18]Zoonosis_2022!$G$206 + [19]Zoonosis_2022!$G$206 + [20]Zoonosis_2022!$G$206 + [21]Zoonosis_2022!$G$206 + [22]Zoonosis_2022!$G$206 + [23]Zoonosis_2022!$G$206 + [24]Zoonosis_2022!$G$206 + [25]Zoonosis_2022!$G$206 + [26]Zoonosis_2022!$G$206 + [27]Zoonosis_2022!$G$206 + [28]Zoonosis_2022!$G$206 + [29]Zoonosis_2022!$G$206 + [30]Zoonosis_2022!$G$206 + [31]Zoonosis_2022!$G$206 + [32]Zoonosis_2022!$G$206</f>
        <v>0</v>
      </c>
      <c r="H206" s="284"/>
      <c r="I206" s="282"/>
      <c r="J206" s="281">
        <f>[9]Zoonosis_2022!$J$206 + [10]Zoonosis_2022!$J$206 + [11]Zoonosis_2022!$J$206 + [12]Zoonosis_2022!$J$206 + [13]Zoonosis_2022!$J$206 + [14]Zoonosis_2022!$J$206 + [15]Zoonosis_2022!$J$206 + [16]Zoonosis_2022!$J$206 + [17]Zoonosis_2022!$J$206 + [18]Zoonosis_2022!$J$206 + [19]Zoonosis_2022!$J$206 + [20]Zoonosis_2022!$J$206 + [21]Zoonosis_2022!$J$206 + [22]Zoonosis_2022!$J$206 + [23]Zoonosis_2022!$J$206 + [24]Zoonosis_2022!$J$206 + [25]Zoonosis_2022!$J$206 + [26]Zoonosis_2022!$J$206 + [27]Zoonosis_2022!$J$206 + [28]Zoonosis_2022!$J$206 + [29]Zoonosis_2022!$J$206 + [30]Zoonosis_2022!$J$206 + [31]Zoonosis_2022!$J$206 + [32]Zoonosis_2022!$J$206</f>
        <v>0</v>
      </c>
      <c r="K206" s="282"/>
      <c r="L206" s="281">
        <f>[9]Zoonosis_2022!$L$206 + [10]Zoonosis_2022!$L$206 + [11]Zoonosis_2022!$L$206 + [12]Zoonosis_2022!$L$206 + [13]Zoonosis_2022!$L$206 + [14]Zoonosis_2022!$L$206 + [15]Zoonosis_2022!$L$206 + [16]Zoonosis_2022!$L$206 + [17]Zoonosis_2022!$L$206 + [18]Zoonosis_2022!$L$206 + [19]Zoonosis_2022!$L$206 + [20]Zoonosis_2022!$L$206 + [21]Zoonosis_2022!$L$206 + [22]Zoonosis_2022!$L$206 + [23]Zoonosis_2022!$L$206 + [24]Zoonosis_2022!$L$206 + [25]Zoonosis_2022!$L$206 + [26]Zoonosis_2022!$L$206 + [27]Zoonosis_2022!$L$206 + [28]Zoonosis_2022!$L$206 + [29]Zoonosis_2022!$L$206 + [30]Zoonosis_2022!$L$206 + [31]Zoonosis_2022!$L$206 + [32]Zoonosis_2022!$L$206</f>
        <v>0</v>
      </c>
      <c r="M206" s="282"/>
      <c r="N206" s="281">
        <f>[9]Zoonosis_2022!$N$206 + [10]Zoonosis_2022!$N$206 + [11]Zoonosis_2022!$N$206 + [12]Zoonosis_2022!$N$206 + [13]Zoonosis_2022!$N$206 + [14]Zoonosis_2022!$N$206 + [15]Zoonosis_2022!$N$206 + [16]Zoonosis_2022!$N$206 + [17]Zoonosis_2022!$N$206 + [18]Zoonosis_2022!$N$206 + [19]Zoonosis_2022!$N$206 + [20]Zoonosis_2022!$N$206 + [21]Zoonosis_2022!$N$206 + [22]Zoonosis_2022!$N$206 + [23]Zoonosis_2022!$N$206 + [24]Zoonosis_2022!$N$206 + [25]Zoonosis_2022!$N$206 + [26]Zoonosis_2022!$N$206 + [27]Zoonosis_2022!$N$206 + [28]Zoonosis_2022!$N$206 + [29]Zoonosis_2022!$N$206 + [30]Zoonosis_2022!$N$206 + [31]Zoonosis_2022!$N$206 + [32]Zoonosis_2022!$N$206</f>
        <v>0</v>
      </c>
      <c r="O206" s="282"/>
      <c r="P206" s="281">
        <f>[9]Zoonosis_2022!$P$206 + [10]Zoonosis_2022!$P$206 + [11]Zoonosis_2022!$P$206 + [12]Zoonosis_2022!$P$206 + [13]Zoonosis_2022!$P$206 + [14]Zoonosis_2022!$P$206 + [15]Zoonosis_2022!$P$206 + [16]Zoonosis_2022!$P$206 + [17]Zoonosis_2022!$P$206 + [18]Zoonosis_2022!$P$206 + [19]Zoonosis_2022!$P$206 + [20]Zoonosis_2022!$P$206 + [21]Zoonosis_2022!$P$206 + [22]Zoonosis_2022!$P$206 + [23]Zoonosis_2022!$P$206 + [24]Zoonosis_2022!$P$206 + [25]Zoonosis_2022!$P$206 + [26]Zoonosis_2022!$P$206 + [27]Zoonosis_2022!$P$206 + [28]Zoonosis_2022!$P$206 + [29]Zoonosis_2022!$P$206 + [30]Zoonosis_2022!$P$206 + [31]Zoonosis_2022!$P$206 + [32]Zoonosis_2022!$P$206</f>
        <v>0</v>
      </c>
      <c r="Q206" s="282"/>
      <c r="R206" s="281">
        <f>[9]Zoonosis_2022!$R$206 + [10]Zoonosis_2022!$R$206 + [11]Zoonosis_2022!$R$206 + [12]Zoonosis_2022!$R$206 + [13]Zoonosis_2022!$R$206 + [14]Zoonosis_2022!$R$206 + [15]Zoonosis_2022!$R$206 + [16]Zoonosis_2022!$R$206 + [17]Zoonosis_2022!$R$206 + [18]Zoonosis_2022!$R$206 + [19]Zoonosis_2022!$R$206 + [20]Zoonosis_2022!$R$206 + [21]Zoonosis_2022!$R$206 + [22]Zoonosis_2022!$R$206 + [23]Zoonosis_2022!$R$206 + [24]Zoonosis_2022!$R$206 + [25]Zoonosis_2022!$R$206 + [26]Zoonosis_2022!$R$206 + [27]Zoonosis_2022!$R$206 + [28]Zoonosis_2022!$R$206 + [29]Zoonosis_2022!$R$206 + [30]Zoonosis_2022!$R$206 + [31]Zoonosis_2022!$R$206 + [32]Zoonosis_2022!$R$206</f>
        <v>0</v>
      </c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>
        <f>[9]Zoonosis_2022!$G$207 + [10]Zoonosis_2022!$G$207 + [11]Zoonosis_2022!$G$207 + [12]Zoonosis_2022!$G$207 + [13]Zoonosis_2022!$G$207 + [14]Zoonosis_2022!$G$207 + [15]Zoonosis_2022!$G$207 + [16]Zoonosis_2022!$G$207 + [17]Zoonosis_2022!$G$207 + [18]Zoonosis_2022!$G$207 + [19]Zoonosis_2022!$G$207 + [20]Zoonosis_2022!$G$207 + [21]Zoonosis_2022!$G$207 + [22]Zoonosis_2022!$G$207 + [23]Zoonosis_2022!$G$207 + [24]Zoonosis_2022!$G$207 + [25]Zoonosis_2022!$G$207 + [26]Zoonosis_2022!$G$207 + [27]Zoonosis_2022!$G$207 + [28]Zoonosis_2022!$G$207 + [29]Zoonosis_2022!$G$207 + [30]Zoonosis_2022!$G$207 + [31]Zoonosis_2022!$G$207 + [32]Zoonosis_2022!$G$207</f>
        <v>0</v>
      </c>
      <c r="H207" s="284"/>
      <c r="I207" s="282"/>
      <c r="J207" s="281">
        <f>[9]Zoonosis_2022!$J$207 + [10]Zoonosis_2022!$J$207 + [11]Zoonosis_2022!$J$207 + [12]Zoonosis_2022!$J$207 + [13]Zoonosis_2022!$J$207 + [14]Zoonosis_2022!$J$207 + [15]Zoonosis_2022!$J$207 + [16]Zoonosis_2022!$J$207 + [17]Zoonosis_2022!$J$207 + [18]Zoonosis_2022!$J$207 + [19]Zoonosis_2022!$J$207 + [20]Zoonosis_2022!$J$207 + [21]Zoonosis_2022!$J$207 + [22]Zoonosis_2022!$J$207 + [23]Zoonosis_2022!$J$207 + [24]Zoonosis_2022!$J$207 + [25]Zoonosis_2022!$J$207 + [26]Zoonosis_2022!$J$207 + [27]Zoonosis_2022!$J$207 + [28]Zoonosis_2022!$J$207 + [29]Zoonosis_2022!$J$207 + [30]Zoonosis_2022!$J$207 + [31]Zoonosis_2022!$J$207 + [32]Zoonosis_2022!$J$207</f>
        <v>0</v>
      </c>
      <c r="K207" s="282"/>
      <c r="L207" s="281">
        <f>[9]Zoonosis_2022!$L$207 + [10]Zoonosis_2022!$L$207 + [11]Zoonosis_2022!$L$207 + [12]Zoonosis_2022!$L$207 + [13]Zoonosis_2022!$L$207 + [14]Zoonosis_2022!$L$207 + [15]Zoonosis_2022!$L$207 + [16]Zoonosis_2022!$L$207 + [17]Zoonosis_2022!$L$207 + [18]Zoonosis_2022!$L$207 + [19]Zoonosis_2022!$L$207 + [20]Zoonosis_2022!$L$207 + [21]Zoonosis_2022!$L$207 + [22]Zoonosis_2022!$L$207 + [23]Zoonosis_2022!$L$207 + [24]Zoonosis_2022!$L$207 + [25]Zoonosis_2022!$L$207 + [26]Zoonosis_2022!$L$207 + [27]Zoonosis_2022!$L$207 + [28]Zoonosis_2022!$L$207 + [29]Zoonosis_2022!$L$207 + [30]Zoonosis_2022!$L$207 + [31]Zoonosis_2022!$L$207 + [32]Zoonosis_2022!$L$207</f>
        <v>0</v>
      </c>
      <c r="M207" s="282"/>
      <c r="N207" s="281">
        <f>[9]Zoonosis_2022!$N$207 + [10]Zoonosis_2022!$N$207 + [11]Zoonosis_2022!$N$207 + [12]Zoonosis_2022!$N$207 + [13]Zoonosis_2022!$N$207 + [14]Zoonosis_2022!$N$207 + [15]Zoonosis_2022!$N$207 + [16]Zoonosis_2022!$N$207 + [17]Zoonosis_2022!$N$207 + [18]Zoonosis_2022!$N$207 + [19]Zoonosis_2022!$N$207 + [20]Zoonosis_2022!$N$207 + [21]Zoonosis_2022!$N$207 + [22]Zoonosis_2022!$N$207 + [23]Zoonosis_2022!$N$207 + [24]Zoonosis_2022!$N$207 + [25]Zoonosis_2022!$N$207 + [26]Zoonosis_2022!$N$207 + [27]Zoonosis_2022!$N$207 + [28]Zoonosis_2022!$N$207 + [29]Zoonosis_2022!$N$207 + [30]Zoonosis_2022!$N$207 + [31]Zoonosis_2022!$N$207 + [32]Zoonosis_2022!$N$207</f>
        <v>0</v>
      </c>
      <c r="O207" s="282"/>
      <c r="P207" s="281">
        <f>[9]Zoonosis_2022!$P$207 + [10]Zoonosis_2022!$P$207 + [11]Zoonosis_2022!$P$207 + [12]Zoonosis_2022!$P$207 + [13]Zoonosis_2022!$P$207 + [14]Zoonosis_2022!$P$207 + [15]Zoonosis_2022!$P$207 + [16]Zoonosis_2022!$P$207 + [17]Zoonosis_2022!$P$207 + [18]Zoonosis_2022!$P$207 + [19]Zoonosis_2022!$P$207 + [20]Zoonosis_2022!$P$207 + [21]Zoonosis_2022!$P$207 + [22]Zoonosis_2022!$P$207 + [23]Zoonosis_2022!$P$207 + [24]Zoonosis_2022!$P$207 + [25]Zoonosis_2022!$P$207 + [26]Zoonosis_2022!$P$207 + [27]Zoonosis_2022!$P$207 + [28]Zoonosis_2022!$P$207 + [29]Zoonosis_2022!$P$207 + [30]Zoonosis_2022!$P$207 + [31]Zoonosis_2022!$P$207 + [32]Zoonosis_2022!$P$207</f>
        <v>0</v>
      </c>
      <c r="Q207" s="282"/>
      <c r="R207" s="281">
        <f>[9]Zoonosis_2022!$R$207 + [10]Zoonosis_2022!$R$207 + [11]Zoonosis_2022!$R$207 + [12]Zoonosis_2022!$R$207 + [13]Zoonosis_2022!$R$207 + [14]Zoonosis_2022!$R$207 + [15]Zoonosis_2022!$R$207 + [16]Zoonosis_2022!$R$207 + [17]Zoonosis_2022!$R$207 + [18]Zoonosis_2022!$R$207 + [19]Zoonosis_2022!$R$207 + [20]Zoonosis_2022!$R$207 + [21]Zoonosis_2022!$R$207 + [22]Zoonosis_2022!$R$207 + [23]Zoonosis_2022!$R$207 + [24]Zoonosis_2022!$R$207 + [25]Zoonosis_2022!$R$207 + [26]Zoonosis_2022!$R$207 + [27]Zoonosis_2022!$R$207 + [28]Zoonosis_2022!$R$207 + [29]Zoonosis_2022!$R$207 + [30]Zoonosis_2022!$R$207 + [31]Zoonosis_2022!$R$207 + [32]Zoonosis_2022!$R$207</f>
        <v>0</v>
      </c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>
        <f>[9]Zoonosis_2022!$G$208 + [10]Zoonosis_2022!$G$208 + [11]Zoonosis_2022!$G$208 + [12]Zoonosis_2022!$G$208 + [13]Zoonosis_2022!$G$208 + [14]Zoonosis_2022!$G$208 + [15]Zoonosis_2022!$G$208 + [16]Zoonosis_2022!$G$208 + [17]Zoonosis_2022!$G$208 + [18]Zoonosis_2022!$G$208 + [19]Zoonosis_2022!$G$208 + [20]Zoonosis_2022!$G$208 + [21]Zoonosis_2022!$G$208 + [22]Zoonosis_2022!$G$208 + [23]Zoonosis_2022!$G$208 + [24]Zoonosis_2022!$G$208 + [25]Zoonosis_2022!$G$208 + [26]Zoonosis_2022!$G$208 + [27]Zoonosis_2022!$G$208 + [28]Zoonosis_2022!$G$208 + [29]Zoonosis_2022!$G$208 + [30]Zoonosis_2022!$G$208 + [31]Zoonosis_2022!$G$208 + [32]Zoonosis_2022!$G$208</f>
        <v>3</v>
      </c>
      <c r="H208" s="284"/>
      <c r="I208" s="282"/>
      <c r="J208" s="289">
        <f>[9]Zoonosis_2022!$J$208 + [10]Zoonosis_2022!$J$208 + [11]Zoonosis_2022!$J$208 + [12]Zoonosis_2022!$J$208 + [13]Zoonosis_2022!$J$208 + [14]Zoonosis_2022!$J$208 + [15]Zoonosis_2022!$J$208 + [16]Zoonosis_2022!$J$208 + [17]Zoonosis_2022!$J$208 + [18]Zoonosis_2022!$J$208 + [19]Zoonosis_2022!$J$208 + [20]Zoonosis_2022!$J$208 + [21]Zoonosis_2022!$J$208 + [22]Zoonosis_2022!$J$208 + [23]Zoonosis_2022!$J$208 + [24]Zoonosis_2022!$J$208 + [25]Zoonosis_2022!$J$208 + [26]Zoonosis_2022!$J$208 + [27]Zoonosis_2022!$J$208 + [28]Zoonosis_2022!$J$208 + [29]Zoonosis_2022!$J$208 + [30]Zoonosis_2022!$J$208 + [31]Zoonosis_2022!$J$208 + [32]Zoonosis_2022!$J$208</f>
        <v>0</v>
      </c>
      <c r="K208" s="282"/>
      <c r="L208" s="289">
        <f>[9]Zoonosis_2022!$L$208 + [10]Zoonosis_2022!$L$208 + [11]Zoonosis_2022!$L$208 + [12]Zoonosis_2022!$L$208 + [13]Zoonosis_2022!$L$208 + [14]Zoonosis_2022!$L$208 + [15]Zoonosis_2022!$L$208 + [16]Zoonosis_2022!$L$208 + [17]Zoonosis_2022!$L$208 + [18]Zoonosis_2022!$L$208 + [19]Zoonosis_2022!$L$208 + [20]Zoonosis_2022!$L$208 + [21]Zoonosis_2022!$L$208 + [22]Zoonosis_2022!$L$208 + [23]Zoonosis_2022!$L$208 + [24]Zoonosis_2022!$L$208 + [25]Zoonosis_2022!$L$208 + [26]Zoonosis_2022!$L$208 + [27]Zoonosis_2022!$L$208 + [28]Zoonosis_2022!$L$208 + [29]Zoonosis_2022!$L$208 + [30]Zoonosis_2022!$L$208 + [31]Zoonosis_2022!$L$208 + [32]Zoonosis_2022!$L$208</f>
        <v>0</v>
      </c>
      <c r="M208" s="282"/>
      <c r="N208" s="289">
        <f>[9]Zoonosis_2022!$N$208 + [10]Zoonosis_2022!$N$208 + [11]Zoonosis_2022!$N$208 + [12]Zoonosis_2022!$N$208 + [13]Zoonosis_2022!$N$208 + [14]Zoonosis_2022!$N$208 + [15]Zoonosis_2022!$N$208 + [16]Zoonosis_2022!$N$208 + [17]Zoonosis_2022!$N$208 + [18]Zoonosis_2022!$N$208 + [19]Zoonosis_2022!$N$208 + [20]Zoonosis_2022!$N$208 + [21]Zoonosis_2022!$N$208 + [22]Zoonosis_2022!$N$208 + [23]Zoonosis_2022!$N$208 + [24]Zoonosis_2022!$N$208 + [25]Zoonosis_2022!$N$208 + [26]Zoonosis_2022!$N$208 + [27]Zoonosis_2022!$N$208 + [28]Zoonosis_2022!$N$208 + [29]Zoonosis_2022!$N$208 + [30]Zoonosis_2022!$N$208 + [31]Zoonosis_2022!$N$208 + [32]Zoonosis_2022!$N$208</f>
        <v>1</v>
      </c>
      <c r="O208" s="282"/>
      <c r="P208" s="289">
        <f>[9]Zoonosis_2022!$P$208 + [10]Zoonosis_2022!$P$208 + [11]Zoonosis_2022!$P$208 + [12]Zoonosis_2022!$P$208 + [13]Zoonosis_2022!$P$208 + [14]Zoonosis_2022!$P$208 + [15]Zoonosis_2022!$P$208 + [16]Zoonosis_2022!$P$208 + [17]Zoonosis_2022!$P$208 + [18]Zoonosis_2022!$P$208 + [19]Zoonosis_2022!$P$208 + [20]Zoonosis_2022!$P$208 + [21]Zoonosis_2022!$P$208 + [22]Zoonosis_2022!$P$208 + [23]Zoonosis_2022!$P$208 + [24]Zoonosis_2022!$P$208 + [25]Zoonosis_2022!$P$208 + [26]Zoonosis_2022!$P$208 + [27]Zoonosis_2022!$P$208 + [28]Zoonosis_2022!$P$208 + [29]Zoonosis_2022!$P$208 + [30]Zoonosis_2022!$P$208 + [31]Zoonosis_2022!$P$208 + [32]Zoonosis_2022!$P$208</f>
        <v>2</v>
      </c>
      <c r="Q208" s="282"/>
      <c r="R208" s="289">
        <f>[9]Zoonosis_2022!$R$208 + [10]Zoonosis_2022!$R$208 + [11]Zoonosis_2022!$R$208 + [12]Zoonosis_2022!$R$208 + [13]Zoonosis_2022!$R$208 + [14]Zoonosis_2022!$R$208 + [15]Zoonosis_2022!$R$208 + [16]Zoonosis_2022!$R$208 + [17]Zoonosis_2022!$R$208 + [18]Zoonosis_2022!$R$208 + [19]Zoonosis_2022!$R$208 + [20]Zoonosis_2022!$R$208 + [21]Zoonosis_2022!$R$208 + [22]Zoonosis_2022!$R$208 + [23]Zoonosis_2022!$R$208 + [24]Zoonosis_2022!$R$208 + [25]Zoonosis_2022!$R$208 + [26]Zoonosis_2022!$R$208 + [27]Zoonosis_2022!$R$208 + [28]Zoonosis_2022!$R$208 + [29]Zoonosis_2022!$R$208 + [30]Zoonosis_2022!$R$208 + [31]Zoonosis_2022!$R$208 + [32]Zoonosis_2022!$R$208</f>
        <v>0</v>
      </c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>
        <f>[9]Zoonosis_2022!$G$209 + [10]Zoonosis_2022!$G$209 + [11]Zoonosis_2022!$G$209 + [12]Zoonosis_2022!$G$209 + [13]Zoonosis_2022!$G$209 + [14]Zoonosis_2022!$G$209 + [15]Zoonosis_2022!$G$209 + [16]Zoonosis_2022!$G$209 + [17]Zoonosis_2022!$G$209 + [18]Zoonosis_2022!$G$209 + [19]Zoonosis_2022!$G$209 + [20]Zoonosis_2022!$G$209 + [21]Zoonosis_2022!$G$209 + [22]Zoonosis_2022!$G$209 + [23]Zoonosis_2022!$G$209 + [24]Zoonosis_2022!$G$209 + [25]Zoonosis_2022!$G$209 + [26]Zoonosis_2022!$G$209 + [27]Zoonosis_2022!$G$209 + [28]Zoonosis_2022!$G$209 + [29]Zoonosis_2022!$G$209 + [30]Zoonosis_2022!$G$209 + [31]Zoonosis_2022!$G$209 + [32]Zoonosis_2022!$G$209</f>
        <v>3</v>
      </c>
      <c r="H209" s="284"/>
      <c r="I209" s="282"/>
      <c r="J209" s="281">
        <f>[9]Zoonosis_2022!$J$209 + [10]Zoonosis_2022!$J$209 + [11]Zoonosis_2022!$J$209 + [12]Zoonosis_2022!$J$209 + [13]Zoonosis_2022!$J$209 + [14]Zoonosis_2022!$J$209 + [15]Zoonosis_2022!$J$209 + [16]Zoonosis_2022!$J$209 + [17]Zoonosis_2022!$J$209 + [18]Zoonosis_2022!$J$209 + [19]Zoonosis_2022!$J$209 + [20]Zoonosis_2022!$J$209 + [21]Zoonosis_2022!$J$209 + [22]Zoonosis_2022!$J$209 + [23]Zoonosis_2022!$J$209 + [24]Zoonosis_2022!$J$209 + [25]Zoonosis_2022!$J$209 + [26]Zoonosis_2022!$J$209 + [27]Zoonosis_2022!$J$209 + [28]Zoonosis_2022!$J$209 + [29]Zoonosis_2022!$J$209 + [30]Zoonosis_2022!$J$209 + [31]Zoonosis_2022!$J$209 + [32]Zoonosis_2022!$J$209</f>
        <v>0</v>
      </c>
      <c r="K209" s="282"/>
      <c r="L209" s="281">
        <f>[9]Zoonosis_2022!$L$209 + [10]Zoonosis_2022!$L$209 + [11]Zoonosis_2022!$L$209 + [12]Zoonosis_2022!$L$209 + [13]Zoonosis_2022!$L$209 + [14]Zoonosis_2022!$L$209 + [15]Zoonosis_2022!$L$209 + [16]Zoonosis_2022!$L$209 + [17]Zoonosis_2022!$L$209 + [18]Zoonosis_2022!$L$209 + [19]Zoonosis_2022!$L$209 + [20]Zoonosis_2022!$L$209 + [21]Zoonosis_2022!$L$209 + [22]Zoonosis_2022!$L$209 + [23]Zoonosis_2022!$L$209 + [24]Zoonosis_2022!$L$209 + [25]Zoonosis_2022!$L$209 + [26]Zoonosis_2022!$L$209 + [27]Zoonosis_2022!$L$209 + [28]Zoonosis_2022!$L$209 + [29]Zoonosis_2022!$L$209 + [30]Zoonosis_2022!$L$209 + [31]Zoonosis_2022!$L$209 + [32]Zoonosis_2022!$L$209</f>
        <v>0</v>
      </c>
      <c r="M209" s="282"/>
      <c r="N209" s="281">
        <f>[9]Zoonosis_2022!$N$209 + [10]Zoonosis_2022!$N$209 + [11]Zoonosis_2022!$N$209 + [12]Zoonosis_2022!$N$209 + [13]Zoonosis_2022!$N$209 + [14]Zoonosis_2022!$N$209 + [15]Zoonosis_2022!$N$209 + [16]Zoonosis_2022!$N$209 + [17]Zoonosis_2022!$N$209 + [18]Zoonosis_2022!$N$209 + [19]Zoonosis_2022!$N$209 + [20]Zoonosis_2022!$N$209 + [21]Zoonosis_2022!$N$209 + [22]Zoonosis_2022!$N$209 + [23]Zoonosis_2022!$N$209 + [24]Zoonosis_2022!$N$209 + [25]Zoonosis_2022!$N$209 + [26]Zoonosis_2022!$N$209 + [27]Zoonosis_2022!$N$209 + [28]Zoonosis_2022!$N$209 + [29]Zoonosis_2022!$N$209 + [30]Zoonosis_2022!$N$209 + [31]Zoonosis_2022!$N$209 + [32]Zoonosis_2022!$N$209</f>
        <v>1</v>
      </c>
      <c r="O209" s="282"/>
      <c r="P209" s="281">
        <f>[9]Zoonosis_2022!$P$209 + [10]Zoonosis_2022!$P$209 + [11]Zoonosis_2022!$P$209 + [12]Zoonosis_2022!$P$209 + [13]Zoonosis_2022!$P$209 + [14]Zoonosis_2022!$P$209 + [15]Zoonosis_2022!$P$209 + [16]Zoonosis_2022!$P$209 + [17]Zoonosis_2022!$P$209 + [18]Zoonosis_2022!$P$209 + [19]Zoonosis_2022!$P$209 + [20]Zoonosis_2022!$P$209 + [21]Zoonosis_2022!$P$209 + [22]Zoonosis_2022!$P$209 + [23]Zoonosis_2022!$P$209 + [24]Zoonosis_2022!$P$209 + [25]Zoonosis_2022!$P$209 + [26]Zoonosis_2022!$P$209 + [27]Zoonosis_2022!$P$209 + [28]Zoonosis_2022!$P$209 + [29]Zoonosis_2022!$P$209 + [30]Zoonosis_2022!$P$209 + [31]Zoonosis_2022!$P$209 + [32]Zoonosis_2022!$P$209</f>
        <v>2</v>
      </c>
      <c r="Q209" s="282"/>
      <c r="R209" s="281">
        <f>[9]Zoonosis_2022!$R$209 + [10]Zoonosis_2022!$R$209 + [11]Zoonosis_2022!$R$209 + [12]Zoonosis_2022!$R$209 + [13]Zoonosis_2022!$R$209 + [14]Zoonosis_2022!$R$209 + [15]Zoonosis_2022!$R$209 + [16]Zoonosis_2022!$R$209 + [17]Zoonosis_2022!$R$209 + [18]Zoonosis_2022!$R$209 + [19]Zoonosis_2022!$R$209 + [20]Zoonosis_2022!$R$209 + [21]Zoonosis_2022!$R$209 + [22]Zoonosis_2022!$R$209 + [23]Zoonosis_2022!$R$209 + [24]Zoonosis_2022!$R$209 + [25]Zoonosis_2022!$R$209 + [26]Zoonosis_2022!$R$209 + [27]Zoonosis_2022!$R$209 + [28]Zoonosis_2022!$R$209 + [29]Zoonosis_2022!$R$209 + [30]Zoonosis_2022!$R$209 + [31]Zoonosis_2022!$R$209 + [32]Zoonosis_2022!$R$209</f>
        <v>0</v>
      </c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>
        <f>[9]Zoonosis_2022!$G$210 + [10]Zoonosis_2022!$G$210 + [11]Zoonosis_2022!$G$210 + [12]Zoonosis_2022!$G$210 + [13]Zoonosis_2022!$G$210 + [14]Zoonosis_2022!$G$210 + [15]Zoonosis_2022!$G$210 + [16]Zoonosis_2022!$G$210 + [17]Zoonosis_2022!$G$210 + [18]Zoonosis_2022!$G$210 + [19]Zoonosis_2022!$G$210 + [20]Zoonosis_2022!$G$210 + [21]Zoonosis_2022!$G$210 + [22]Zoonosis_2022!$G$210 + [23]Zoonosis_2022!$G$210 + [24]Zoonosis_2022!$G$210 + [25]Zoonosis_2022!$G$210 + [26]Zoonosis_2022!$G$210 + [27]Zoonosis_2022!$G$210 + [28]Zoonosis_2022!$G$210 + [29]Zoonosis_2022!$G$210 + [30]Zoonosis_2022!$G$210 + [31]Zoonosis_2022!$G$210 + [32]Zoonosis_2022!$G$210</f>
        <v>0</v>
      </c>
      <c r="H210" s="284"/>
      <c r="I210" s="282"/>
      <c r="J210" s="281">
        <f>[9]Zoonosis_2022!$J$210 + [10]Zoonosis_2022!$J$210 + [11]Zoonosis_2022!$J$210 + [12]Zoonosis_2022!$J$210 + [13]Zoonosis_2022!$J$210 + [14]Zoonosis_2022!$J$210 + [15]Zoonosis_2022!$J$210 + [16]Zoonosis_2022!$J$210 + [17]Zoonosis_2022!$J$210 + [18]Zoonosis_2022!$J$210 + [19]Zoonosis_2022!$J$210 + [20]Zoonosis_2022!$J$210 + [21]Zoonosis_2022!$J$210 + [22]Zoonosis_2022!$J$210 + [23]Zoonosis_2022!$J$210 + [24]Zoonosis_2022!$J$210 + [25]Zoonosis_2022!$J$210 + [26]Zoonosis_2022!$J$210 + [27]Zoonosis_2022!$J$210 + [28]Zoonosis_2022!$J$210 + [29]Zoonosis_2022!$J$210 + [30]Zoonosis_2022!$J$210 + [31]Zoonosis_2022!$J$210 + [32]Zoonosis_2022!$J$210</f>
        <v>0</v>
      </c>
      <c r="K210" s="282"/>
      <c r="L210" s="281">
        <f>[9]Zoonosis_2022!$L$210 + [10]Zoonosis_2022!$L$210 + [11]Zoonosis_2022!$L$210 + [12]Zoonosis_2022!$L$210 + [13]Zoonosis_2022!$L$210 + [14]Zoonosis_2022!$L$210 + [15]Zoonosis_2022!$L$210 + [16]Zoonosis_2022!$L$210 + [17]Zoonosis_2022!$L$210 + [18]Zoonosis_2022!$L$210 + [19]Zoonosis_2022!$L$210 + [20]Zoonosis_2022!$L$210 + [21]Zoonosis_2022!$L$210 + [22]Zoonosis_2022!$L$210 + [23]Zoonosis_2022!$L$210 + [24]Zoonosis_2022!$L$210 + [25]Zoonosis_2022!$L$210 + [26]Zoonosis_2022!$L$210 + [27]Zoonosis_2022!$L$210 + [28]Zoonosis_2022!$L$210 + [29]Zoonosis_2022!$L$210 + [30]Zoonosis_2022!$L$210 + [31]Zoonosis_2022!$L$210 + [32]Zoonosis_2022!$L$210</f>
        <v>0</v>
      </c>
      <c r="M210" s="282"/>
      <c r="N210" s="281">
        <f>[9]Zoonosis_2022!$N$210 + [10]Zoonosis_2022!$N$210 + [11]Zoonosis_2022!$N$210 + [12]Zoonosis_2022!$N$210 + [13]Zoonosis_2022!$N$210 + [14]Zoonosis_2022!$N$210 + [15]Zoonosis_2022!$N$210 + [16]Zoonosis_2022!$N$210 + [17]Zoonosis_2022!$N$210 + [18]Zoonosis_2022!$N$210 + [19]Zoonosis_2022!$N$210 + [20]Zoonosis_2022!$N$210 + [21]Zoonosis_2022!$N$210 + [22]Zoonosis_2022!$N$210 + [23]Zoonosis_2022!$N$210 + [24]Zoonosis_2022!$N$210 + [25]Zoonosis_2022!$N$210 + [26]Zoonosis_2022!$N$210 + [27]Zoonosis_2022!$N$210 + [28]Zoonosis_2022!$N$210 + [29]Zoonosis_2022!$N$210 + [30]Zoonosis_2022!$N$210 + [31]Zoonosis_2022!$N$210 + [32]Zoonosis_2022!$N$210</f>
        <v>0</v>
      </c>
      <c r="O210" s="282"/>
      <c r="P210" s="281">
        <f>[9]Zoonosis_2022!$P$210 + [10]Zoonosis_2022!$P$210 + [11]Zoonosis_2022!$P$210 + [12]Zoonosis_2022!$P$210 + [13]Zoonosis_2022!$P$210 + [14]Zoonosis_2022!$P$210 + [15]Zoonosis_2022!$P$210 + [16]Zoonosis_2022!$P$210 + [17]Zoonosis_2022!$P$210 + [18]Zoonosis_2022!$P$210 + [19]Zoonosis_2022!$P$210 + [20]Zoonosis_2022!$P$210 + [21]Zoonosis_2022!$P$210 + [22]Zoonosis_2022!$P$210 + [23]Zoonosis_2022!$P$210 + [24]Zoonosis_2022!$P$210 + [25]Zoonosis_2022!$P$210 + [26]Zoonosis_2022!$P$210 + [27]Zoonosis_2022!$P$210 + [28]Zoonosis_2022!$P$210 + [29]Zoonosis_2022!$P$210 + [30]Zoonosis_2022!$P$210 + [31]Zoonosis_2022!$P$210 + [32]Zoonosis_2022!$P$210</f>
        <v>0</v>
      </c>
      <c r="Q210" s="282"/>
      <c r="R210" s="281">
        <f>[9]Zoonosis_2022!$R$210 + [10]Zoonosis_2022!$R$210 + [11]Zoonosis_2022!$R$210 + [12]Zoonosis_2022!$R$210 + [13]Zoonosis_2022!$R$210 + [14]Zoonosis_2022!$R$210 + [15]Zoonosis_2022!$R$210 + [16]Zoonosis_2022!$R$210 + [17]Zoonosis_2022!$R$210 + [18]Zoonosis_2022!$R$210 + [19]Zoonosis_2022!$R$210 + [20]Zoonosis_2022!$R$210 + [21]Zoonosis_2022!$R$210 + [22]Zoonosis_2022!$R$210 + [23]Zoonosis_2022!$R$210 + [24]Zoonosis_2022!$R$210 + [25]Zoonosis_2022!$R$210 + [26]Zoonosis_2022!$R$210 + [27]Zoonosis_2022!$R$210 + [28]Zoonosis_2022!$R$210 + [29]Zoonosis_2022!$R$210 + [30]Zoonosis_2022!$R$210 + [31]Zoonosis_2022!$R$210 + [32]Zoonosis_2022!$R$210</f>
        <v>0</v>
      </c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>
        <f>[9]Zoonosis_2022!$G$211 + [10]Zoonosis_2022!$G$211 + [11]Zoonosis_2022!$G$211 + [12]Zoonosis_2022!$G$211 + [13]Zoonosis_2022!$G$211 + [14]Zoonosis_2022!$G$211 + [15]Zoonosis_2022!$G$211 + [16]Zoonosis_2022!$G$211 + [17]Zoonosis_2022!$G$211 + [18]Zoonosis_2022!$G$211 + [19]Zoonosis_2022!$G$211 + [20]Zoonosis_2022!$G$211 + [21]Zoonosis_2022!$G$211 + [22]Zoonosis_2022!$G$211 + [23]Zoonosis_2022!$G$211 + [24]Zoonosis_2022!$G$211 + [25]Zoonosis_2022!$G$211 + [26]Zoonosis_2022!$G$211 + [27]Zoonosis_2022!$G$211 + [28]Zoonosis_2022!$G$211 + [29]Zoonosis_2022!$G$211 + [30]Zoonosis_2022!$G$211 + [31]Zoonosis_2022!$G$211 + [32]Zoonosis_2022!$G$211</f>
        <v>2</v>
      </c>
      <c r="H211" s="284"/>
      <c r="I211" s="282"/>
      <c r="J211" s="289">
        <f>[9]Zoonosis_2022!$J$211 + [10]Zoonosis_2022!$J$211 + [11]Zoonosis_2022!$J$211 + [12]Zoonosis_2022!$J$211 + [13]Zoonosis_2022!$J$211 + [14]Zoonosis_2022!$J$211 + [15]Zoonosis_2022!$J$211 + [16]Zoonosis_2022!$J$211 + [17]Zoonosis_2022!$J$211 + [18]Zoonosis_2022!$J$211 + [19]Zoonosis_2022!$J$211 + [20]Zoonosis_2022!$J$211 + [21]Zoonosis_2022!$J$211 + [22]Zoonosis_2022!$J$211 + [23]Zoonosis_2022!$J$211 + [24]Zoonosis_2022!$J$211 + [25]Zoonosis_2022!$J$211 + [26]Zoonosis_2022!$J$211 + [27]Zoonosis_2022!$J$211 + [28]Zoonosis_2022!$J$211 + [29]Zoonosis_2022!$J$211 + [30]Zoonosis_2022!$J$211 + [31]Zoonosis_2022!$J$211 + [32]Zoonosis_2022!$J$211</f>
        <v>0</v>
      </c>
      <c r="K211" s="282"/>
      <c r="L211" s="289">
        <f>[9]Zoonosis_2022!$L$211 + [10]Zoonosis_2022!$L$211 + [11]Zoonosis_2022!$L$211 + [12]Zoonosis_2022!$L$211 + [13]Zoonosis_2022!$L$211 + [14]Zoonosis_2022!$L$211 + [15]Zoonosis_2022!$L$211 + [16]Zoonosis_2022!$L$211 + [17]Zoonosis_2022!$L$211 + [18]Zoonosis_2022!$L$211 + [19]Zoonosis_2022!$L$211 + [20]Zoonosis_2022!$L$211 + [21]Zoonosis_2022!$L$211 + [22]Zoonosis_2022!$L$211 + [23]Zoonosis_2022!$L$211 + [24]Zoonosis_2022!$L$211 + [25]Zoonosis_2022!$L$211 + [26]Zoonosis_2022!$L$211 + [27]Zoonosis_2022!$L$211 + [28]Zoonosis_2022!$L$211 + [29]Zoonosis_2022!$L$211 + [30]Zoonosis_2022!$L$211 + [31]Zoonosis_2022!$L$211 + [32]Zoonosis_2022!$L$211</f>
        <v>1</v>
      </c>
      <c r="M211" s="282"/>
      <c r="N211" s="289">
        <f>[9]Zoonosis_2022!$N$211 + [10]Zoonosis_2022!$N$211 + [11]Zoonosis_2022!$N$211 + [12]Zoonosis_2022!$N$211 + [13]Zoonosis_2022!$N$211 + [14]Zoonosis_2022!$N$211 + [15]Zoonosis_2022!$N$211 + [16]Zoonosis_2022!$N$211 + [17]Zoonosis_2022!$N$211 + [18]Zoonosis_2022!$N$211 + [19]Zoonosis_2022!$N$211 + [20]Zoonosis_2022!$N$211 + [21]Zoonosis_2022!$N$211 + [22]Zoonosis_2022!$N$211 + [23]Zoonosis_2022!$N$211 + [24]Zoonosis_2022!$N$211 + [25]Zoonosis_2022!$N$211 + [26]Zoonosis_2022!$N$211 + [27]Zoonosis_2022!$N$211 + [28]Zoonosis_2022!$N$211 + [29]Zoonosis_2022!$N$211 + [30]Zoonosis_2022!$N$211 + [31]Zoonosis_2022!$N$211 + [32]Zoonosis_2022!$N$211</f>
        <v>1</v>
      </c>
      <c r="O211" s="282"/>
      <c r="P211" s="289">
        <f>[9]Zoonosis_2022!$P$211 + [10]Zoonosis_2022!$P$211 + [11]Zoonosis_2022!$P$211 + [12]Zoonosis_2022!$P$211 + [13]Zoonosis_2022!$P$211 + [14]Zoonosis_2022!$P$211 + [15]Zoonosis_2022!$P$211 + [16]Zoonosis_2022!$P$211 + [17]Zoonosis_2022!$P$211 + [18]Zoonosis_2022!$P$211 + [19]Zoonosis_2022!$P$211 + [20]Zoonosis_2022!$P$211 + [21]Zoonosis_2022!$P$211 + [22]Zoonosis_2022!$P$211 + [23]Zoonosis_2022!$P$211 + [24]Zoonosis_2022!$P$211 + [25]Zoonosis_2022!$P$211 + [26]Zoonosis_2022!$P$211 + [27]Zoonosis_2022!$P$211 + [28]Zoonosis_2022!$P$211 + [29]Zoonosis_2022!$P$211 + [30]Zoonosis_2022!$P$211 + [31]Zoonosis_2022!$P$211 + [32]Zoonosis_2022!$P$211</f>
        <v>0</v>
      </c>
      <c r="Q211" s="282"/>
      <c r="R211" s="289">
        <f>[9]Zoonosis_2022!$R$211 + [10]Zoonosis_2022!$R$211 + [11]Zoonosis_2022!$R$211 + [12]Zoonosis_2022!$R$211 + [13]Zoonosis_2022!$R$211 + [14]Zoonosis_2022!$R$211 + [15]Zoonosis_2022!$R$211 + [16]Zoonosis_2022!$R$211 + [17]Zoonosis_2022!$R$211 + [18]Zoonosis_2022!$R$211 + [19]Zoonosis_2022!$R$211 + [20]Zoonosis_2022!$R$211 + [21]Zoonosis_2022!$R$211 + [22]Zoonosis_2022!$R$211 + [23]Zoonosis_2022!$R$211 + [24]Zoonosis_2022!$R$211 + [25]Zoonosis_2022!$R$211 + [26]Zoonosis_2022!$R$211 + [27]Zoonosis_2022!$R$211 + [28]Zoonosis_2022!$R$211 + [29]Zoonosis_2022!$R$211 + [30]Zoonosis_2022!$R$211 + [31]Zoonosis_2022!$R$211 + [32]Zoonosis_2022!$R$211</f>
        <v>0</v>
      </c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>
        <f>[9]Zoonosis_2022!$G$212 + [10]Zoonosis_2022!$G$212 + [11]Zoonosis_2022!$G$212 + [12]Zoonosis_2022!$G$212 + [13]Zoonosis_2022!$G$212 + [14]Zoonosis_2022!$G$212 + [15]Zoonosis_2022!$G$212 + [16]Zoonosis_2022!$G$212 + [17]Zoonosis_2022!$G$212 + [18]Zoonosis_2022!$G$212 + [19]Zoonosis_2022!$G$212 + [20]Zoonosis_2022!$G$212 + [21]Zoonosis_2022!$G$212 + [22]Zoonosis_2022!$G$212 + [23]Zoonosis_2022!$G$212 + [24]Zoonosis_2022!$G$212 + [25]Zoonosis_2022!$G$212 + [26]Zoonosis_2022!$G$212 + [27]Zoonosis_2022!$G$212 + [28]Zoonosis_2022!$G$212 + [29]Zoonosis_2022!$G$212 + [30]Zoonosis_2022!$G$212 + [31]Zoonosis_2022!$G$212 + [32]Zoonosis_2022!$G$212</f>
        <v>0</v>
      </c>
      <c r="H212" s="284"/>
      <c r="I212" s="282"/>
      <c r="J212" s="281">
        <f>[9]Zoonosis_2022!$J$212 + [10]Zoonosis_2022!$J$212 + [11]Zoonosis_2022!$J$212 + [12]Zoonosis_2022!$J$212 + [13]Zoonosis_2022!$J$212 + [14]Zoonosis_2022!$J$212 + [15]Zoonosis_2022!$J$212 + [16]Zoonosis_2022!$J$212 + [17]Zoonosis_2022!$J$212 + [18]Zoonosis_2022!$J$212 + [19]Zoonosis_2022!$J$212 + [20]Zoonosis_2022!$J$212 + [21]Zoonosis_2022!$J$212 + [22]Zoonosis_2022!$J$212 + [23]Zoonosis_2022!$J$212 + [24]Zoonosis_2022!$J$212 + [25]Zoonosis_2022!$J$212 + [26]Zoonosis_2022!$J$212 + [27]Zoonosis_2022!$J$212 + [28]Zoonosis_2022!$J$212 + [29]Zoonosis_2022!$J$212 + [30]Zoonosis_2022!$J$212 + [31]Zoonosis_2022!$J$212 + [32]Zoonosis_2022!$J$212</f>
        <v>0</v>
      </c>
      <c r="K212" s="282"/>
      <c r="L212" s="281">
        <f>[9]Zoonosis_2022!$L$212 + [10]Zoonosis_2022!$L$212 + [11]Zoonosis_2022!$L$212 + [12]Zoonosis_2022!$L$212 + [13]Zoonosis_2022!$L$212 + [14]Zoonosis_2022!$L$212 + [15]Zoonosis_2022!$L$212 + [16]Zoonosis_2022!$L$212 + [17]Zoonosis_2022!$L$212 + [18]Zoonosis_2022!$L$212 + [19]Zoonosis_2022!$L$212 + [20]Zoonosis_2022!$L$212 + [21]Zoonosis_2022!$L$212 + [22]Zoonosis_2022!$L$212 + [23]Zoonosis_2022!$L$212 + [24]Zoonosis_2022!$L$212 + [25]Zoonosis_2022!$L$212 + [26]Zoonosis_2022!$L$212 + [27]Zoonosis_2022!$L$212 + [28]Zoonosis_2022!$L$212 + [29]Zoonosis_2022!$L$212 + [30]Zoonosis_2022!$L$212 + [31]Zoonosis_2022!$L$212 + [32]Zoonosis_2022!$L$212</f>
        <v>0</v>
      </c>
      <c r="M212" s="282"/>
      <c r="N212" s="281">
        <f>[9]Zoonosis_2022!$N$212 + [10]Zoonosis_2022!$N$212 + [11]Zoonosis_2022!$N$212 + [12]Zoonosis_2022!$N$212 + [13]Zoonosis_2022!$N$212 + [14]Zoonosis_2022!$N$212 + [15]Zoonosis_2022!$N$212 + [16]Zoonosis_2022!$N$212 + [17]Zoonosis_2022!$N$212 + [18]Zoonosis_2022!$N$212 + [19]Zoonosis_2022!$N$212 + [20]Zoonosis_2022!$N$212 + [21]Zoonosis_2022!$N$212 + [22]Zoonosis_2022!$N$212 + [23]Zoonosis_2022!$N$212 + [24]Zoonosis_2022!$N$212 + [25]Zoonosis_2022!$N$212 + [26]Zoonosis_2022!$N$212 + [27]Zoonosis_2022!$N$212 + [28]Zoonosis_2022!$N$212 + [29]Zoonosis_2022!$N$212 + [30]Zoonosis_2022!$N$212 + [31]Zoonosis_2022!$N$212 + [32]Zoonosis_2022!$N$212</f>
        <v>0</v>
      </c>
      <c r="O212" s="282"/>
      <c r="P212" s="281">
        <f>[9]Zoonosis_2022!$P$212 + [10]Zoonosis_2022!$P$212 + [11]Zoonosis_2022!$P$212 + [12]Zoonosis_2022!$P$212 + [13]Zoonosis_2022!$P$212 + [14]Zoonosis_2022!$P$212 + [15]Zoonosis_2022!$P$212 + [16]Zoonosis_2022!$P$212 + [17]Zoonosis_2022!$P$212 + [18]Zoonosis_2022!$P$212 + [19]Zoonosis_2022!$P$212 + [20]Zoonosis_2022!$P$212 + [21]Zoonosis_2022!$P$212 + [22]Zoonosis_2022!$P$212 + [23]Zoonosis_2022!$P$212 + [24]Zoonosis_2022!$P$212 + [25]Zoonosis_2022!$P$212 + [26]Zoonosis_2022!$P$212 + [27]Zoonosis_2022!$P$212 + [28]Zoonosis_2022!$P$212 + [29]Zoonosis_2022!$P$212 + [30]Zoonosis_2022!$P$212 + [31]Zoonosis_2022!$P$212 + [32]Zoonosis_2022!$P$212</f>
        <v>0</v>
      </c>
      <c r="Q212" s="282"/>
      <c r="R212" s="281">
        <f>[9]Zoonosis_2022!$R$212 + [10]Zoonosis_2022!$R$212 + [11]Zoonosis_2022!$R$212 + [12]Zoonosis_2022!$R$212 + [13]Zoonosis_2022!$R$212 + [14]Zoonosis_2022!$R$212 + [15]Zoonosis_2022!$R$212 + [16]Zoonosis_2022!$R$212 + [17]Zoonosis_2022!$R$212 + [18]Zoonosis_2022!$R$212 + [19]Zoonosis_2022!$R$212 + [20]Zoonosis_2022!$R$212 + [21]Zoonosis_2022!$R$212 + [22]Zoonosis_2022!$R$212 + [23]Zoonosis_2022!$R$212 + [24]Zoonosis_2022!$R$212 + [25]Zoonosis_2022!$R$212 + [26]Zoonosis_2022!$R$212 + [27]Zoonosis_2022!$R$212 + [28]Zoonosis_2022!$R$212 + [29]Zoonosis_2022!$R$212 + [30]Zoonosis_2022!$R$212 + [31]Zoonosis_2022!$R$212 + [32]Zoonosis_2022!$R$212</f>
        <v>0</v>
      </c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>
        <f>[9]Zoonosis_2022!$G$213 + [10]Zoonosis_2022!$G$213 + [11]Zoonosis_2022!$G$213 + [12]Zoonosis_2022!$G$213 + [13]Zoonosis_2022!$G$213 + [14]Zoonosis_2022!$G$213 + [15]Zoonosis_2022!$G$213 + [16]Zoonosis_2022!$G$213 + [17]Zoonosis_2022!$G$213 + [18]Zoonosis_2022!$G$213 + [19]Zoonosis_2022!$G$213 + [20]Zoonosis_2022!$G$213 + [21]Zoonosis_2022!$G$213 + [22]Zoonosis_2022!$G$213 + [23]Zoonosis_2022!$G$213 + [24]Zoonosis_2022!$G$213 + [25]Zoonosis_2022!$G$213 + [26]Zoonosis_2022!$G$213 + [27]Zoonosis_2022!$G$213 + [28]Zoonosis_2022!$G$213 + [29]Zoonosis_2022!$G$213 + [30]Zoonosis_2022!$G$213 + [31]Zoonosis_2022!$G$213 + [32]Zoonosis_2022!$G$213</f>
        <v>2</v>
      </c>
      <c r="H213" s="284"/>
      <c r="I213" s="282"/>
      <c r="J213" s="281">
        <f>[9]Zoonosis_2022!$J$213 + [10]Zoonosis_2022!$J$213 + [11]Zoonosis_2022!$J$213 + [12]Zoonosis_2022!$J$213 + [13]Zoonosis_2022!$J$213 + [14]Zoonosis_2022!$J$213 + [15]Zoonosis_2022!$J$213 + [16]Zoonosis_2022!$J$213 + [17]Zoonosis_2022!$J$213 + [18]Zoonosis_2022!$J$213 + [19]Zoonosis_2022!$J$213 + [20]Zoonosis_2022!$J$213 + [21]Zoonosis_2022!$J$213 + [22]Zoonosis_2022!$J$213 + [23]Zoonosis_2022!$J$213 + [24]Zoonosis_2022!$J$213 + [25]Zoonosis_2022!$J$213 + [26]Zoonosis_2022!$J$213 + [27]Zoonosis_2022!$J$213 + [28]Zoonosis_2022!$J$213 + [29]Zoonosis_2022!$J$213 + [30]Zoonosis_2022!$J$213 + [31]Zoonosis_2022!$J$213 + [32]Zoonosis_2022!$J$213</f>
        <v>0</v>
      </c>
      <c r="K213" s="282"/>
      <c r="L213" s="281">
        <f>[9]Zoonosis_2022!$L$213 + [10]Zoonosis_2022!$L$213 + [11]Zoonosis_2022!$L$213 + [12]Zoonosis_2022!$L$213 + [13]Zoonosis_2022!$L$213 + [14]Zoonosis_2022!$L$213 + [15]Zoonosis_2022!$L$213 + [16]Zoonosis_2022!$L$213 + [17]Zoonosis_2022!$L$213 + [18]Zoonosis_2022!$L$213 + [19]Zoonosis_2022!$L$213 + [20]Zoonosis_2022!$L$213 + [21]Zoonosis_2022!$L$213 + [22]Zoonosis_2022!$L$213 + [23]Zoonosis_2022!$L$213 + [24]Zoonosis_2022!$L$213 + [25]Zoonosis_2022!$L$213 + [26]Zoonosis_2022!$L$213 + [27]Zoonosis_2022!$L$213 + [28]Zoonosis_2022!$L$213 + [29]Zoonosis_2022!$L$213 + [30]Zoonosis_2022!$L$213 + [31]Zoonosis_2022!$L$213 + [32]Zoonosis_2022!$L$213</f>
        <v>1</v>
      </c>
      <c r="M213" s="282"/>
      <c r="N213" s="281">
        <f>[9]Zoonosis_2022!$N$213 + [10]Zoonosis_2022!$N$213 + [11]Zoonosis_2022!$N$213 + [12]Zoonosis_2022!$N$213 + [13]Zoonosis_2022!$N$213 + [14]Zoonosis_2022!$N$213 + [15]Zoonosis_2022!$N$213 + [16]Zoonosis_2022!$N$213 + [17]Zoonosis_2022!$N$213 + [18]Zoonosis_2022!$N$213 + [19]Zoonosis_2022!$N$213 + [20]Zoonosis_2022!$N$213 + [21]Zoonosis_2022!$N$213 + [22]Zoonosis_2022!$N$213 + [23]Zoonosis_2022!$N$213 + [24]Zoonosis_2022!$N$213 + [25]Zoonosis_2022!$N$213 + [26]Zoonosis_2022!$N$213 + [27]Zoonosis_2022!$N$213 + [28]Zoonosis_2022!$N$213 + [29]Zoonosis_2022!$N$213 + [30]Zoonosis_2022!$N$213 + [31]Zoonosis_2022!$N$213 + [32]Zoonosis_2022!$N$213</f>
        <v>1</v>
      </c>
      <c r="O213" s="282"/>
      <c r="P213" s="281">
        <f>[9]Zoonosis_2022!$P$213 + [10]Zoonosis_2022!$P$213 + [11]Zoonosis_2022!$P$213 + [12]Zoonosis_2022!$P$213 + [13]Zoonosis_2022!$P$213 + [14]Zoonosis_2022!$P$213 + [15]Zoonosis_2022!$P$213 + [16]Zoonosis_2022!$P$213 + [17]Zoonosis_2022!$P$213 + [18]Zoonosis_2022!$P$213 + [19]Zoonosis_2022!$P$213 + [20]Zoonosis_2022!$P$213 + [21]Zoonosis_2022!$P$213 + [22]Zoonosis_2022!$P$213 + [23]Zoonosis_2022!$P$213 + [24]Zoonosis_2022!$P$213 + [25]Zoonosis_2022!$P$213 + [26]Zoonosis_2022!$P$213 + [27]Zoonosis_2022!$P$213 + [28]Zoonosis_2022!$P$213 + [29]Zoonosis_2022!$P$213 + [30]Zoonosis_2022!$P$213 + [31]Zoonosis_2022!$P$213 + [32]Zoonosis_2022!$P$213</f>
        <v>0</v>
      </c>
      <c r="Q213" s="282"/>
      <c r="R213" s="281">
        <f>[9]Zoonosis_2022!$R$213 + [10]Zoonosis_2022!$R$213 + [11]Zoonosis_2022!$R$213 + [12]Zoonosis_2022!$R$213 + [13]Zoonosis_2022!$R$213 + [14]Zoonosis_2022!$R$213 + [15]Zoonosis_2022!$R$213 + [16]Zoonosis_2022!$R$213 + [17]Zoonosis_2022!$R$213 + [18]Zoonosis_2022!$R$213 + [19]Zoonosis_2022!$R$213 + [20]Zoonosis_2022!$R$213 + [21]Zoonosis_2022!$R$213 + [22]Zoonosis_2022!$R$213 + [23]Zoonosis_2022!$R$213 + [24]Zoonosis_2022!$R$213 + [25]Zoonosis_2022!$R$213 + [26]Zoonosis_2022!$R$213 + [27]Zoonosis_2022!$R$213 + [28]Zoonosis_2022!$R$213 + [29]Zoonosis_2022!$R$213 + [30]Zoonosis_2022!$R$213 + [31]Zoonosis_2022!$R$213 + [32]Zoonosis_2022!$R$213</f>
        <v>0</v>
      </c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>
        <f>[9]Zoonosis_2022!$G$214 + [10]Zoonosis_2022!$G$214 + [11]Zoonosis_2022!$G$214 + [12]Zoonosis_2022!$G$214 + [13]Zoonosis_2022!$G$214 + [14]Zoonosis_2022!$G$214 + [15]Zoonosis_2022!$G$214 + [16]Zoonosis_2022!$G$214 + [17]Zoonosis_2022!$G$214 + [18]Zoonosis_2022!$G$214 + [19]Zoonosis_2022!$G$214 + [20]Zoonosis_2022!$G$214 + [21]Zoonosis_2022!$G$214 + [22]Zoonosis_2022!$G$214 + [23]Zoonosis_2022!$G$214 + [24]Zoonosis_2022!$G$214 + [25]Zoonosis_2022!$G$214 + [26]Zoonosis_2022!$G$214 + [27]Zoonosis_2022!$G$214 + [28]Zoonosis_2022!$G$214 + [29]Zoonosis_2022!$G$214 + [30]Zoonosis_2022!$G$214 + [31]Zoonosis_2022!$G$214 + [32]Zoonosis_2022!$G$214</f>
        <v>1</v>
      </c>
      <c r="H214" s="284"/>
      <c r="I214" s="282"/>
      <c r="J214" s="289">
        <f>[9]Zoonosis_2022!$J$214 + [10]Zoonosis_2022!$J$214 + [11]Zoonosis_2022!$J$214 + [12]Zoonosis_2022!$J$214 + [13]Zoonosis_2022!$J$214 + [14]Zoonosis_2022!$J$214 + [15]Zoonosis_2022!$J$214 + [16]Zoonosis_2022!$J$214 + [17]Zoonosis_2022!$J$214 + [18]Zoonosis_2022!$J$214 + [19]Zoonosis_2022!$J$214 + [20]Zoonosis_2022!$J$214 + [21]Zoonosis_2022!$J$214 + [22]Zoonosis_2022!$J$214 + [23]Zoonosis_2022!$J$214 + [24]Zoonosis_2022!$J$214 + [25]Zoonosis_2022!$J$214 + [26]Zoonosis_2022!$J$214 + [27]Zoonosis_2022!$J$214 + [28]Zoonosis_2022!$J$214 + [29]Zoonosis_2022!$J$214 + [30]Zoonosis_2022!$J$214 + [31]Zoonosis_2022!$J$214 + [32]Zoonosis_2022!$J$214</f>
        <v>0</v>
      </c>
      <c r="K214" s="282"/>
      <c r="L214" s="289">
        <f>[9]Zoonosis_2022!$L$214 + [10]Zoonosis_2022!$L$214 + [11]Zoonosis_2022!$L$214 + [12]Zoonosis_2022!$L$214 + [13]Zoonosis_2022!$L$214 + [14]Zoonosis_2022!$L$214 + [15]Zoonosis_2022!$L$214 + [16]Zoonosis_2022!$L$214 + [17]Zoonosis_2022!$L$214 + [18]Zoonosis_2022!$L$214 + [19]Zoonosis_2022!$L$214 + [20]Zoonosis_2022!$L$214 + [21]Zoonosis_2022!$L$214 + [22]Zoonosis_2022!$L$214 + [23]Zoonosis_2022!$L$214 + [24]Zoonosis_2022!$L$214 + [25]Zoonosis_2022!$L$214 + [26]Zoonosis_2022!$L$214 + [27]Zoonosis_2022!$L$214 + [28]Zoonosis_2022!$L$214 + [29]Zoonosis_2022!$L$214 + [30]Zoonosis_2022!$L$214 + [31]Zoonosis_2022!$L$214 + [32]Zoonosis_2022!$L$214</f>
        <v>0</v>
      </c>
      <c r="M214" s="282"/>
      <c r="N214" s="289">
        <f>[9]Zoonosis_2022!$N$214 + [10]Zoonosis_2022!$N$214 + [11]Zoonosis_2022!$N$214 + [12]Zoonosis_2022!$N$214 + [13]Zoonosis_2022!$N$214 + [14]Zoonosis_2022!$N$214 + [15]Zoonosis_2022!$N$214 + [16]Zoonosis_2022!$N$214 + [17]Zoonosis_2022!$N$214 + [18]Zoonosis_2022!$N$214 + [19]Zoonosis_2022!$N$214 + [20]Zoonosis_2022!$N$214 + [21]Zoonosis_2022!$N$214 + [22]Zoonosis_2022!$N$214 + [23]Zoonosis_2022!$N$214 + [24]Zoonosis_2022!$N$214 + [25]Zoonosis_2022!$N$214 + [26]Zoonosis_2022!$N$214 + [27]Zoonosis_2022!$N$214 + [28]Zoonosis_2022!$N$214 + [29]Zoonosis_2022!$N$214 + [30]Zoonosis_2022!$N$214 + [31]Zoonosis_2022!$N$214 + [32]Zoonosis_2022!$N$214</f>
        <v>0</v>
      </c>
      <c r="O214" s="282"/>
      <c r="P214" s="289">
        <f>[9]Zoonosis_2022!$P$214 + [10]Zoonosis_2022!$P$214 + [11]Zoonosis_2022!$P$214 + [12]Zoonosis_2022!$P$214 + [13]Zoonosis_2022!$P$214 + [14]Zoonosis_2022!$P$214 + [15]Zoonosis_2022!$P$214 + [16]Zoonosis_2022!$P$214 + [17]Zoonosis_2022!$P$214 + [18]Zoonosis_2022!$P$214 + [19]Zoonosis_2022!$P$214 + [20]Zoonosis_2022!$P$214 + [21]Zoonosis_2022!$P$214 + [22]Zoonosis_2022!$P$214 + [23]Zoonosis_2022!$P$214 + [24]Zoonosis_2022!$P$214 + [25]Zoonosis_2022!$P$214 + [26]Zoonosis_2022!$P$214 + [27]Zoonosis_2022!$P$214 + [28]Zoonosis_2022!$P$214 + [29]Zoonosis_2022!$P$214 + [30]Zoonosis_2022!$P$214 + [31]Zoonosis_2022!$P$214 + [32]Zoonosis_2022!$P$214</f>
        <v>1</v>
      </c>
      <c r="Q214" s="282"/>
      <c r="R214" s="289">
        <f>[9]Zoonosis_2022!$R$214 + [10]Zoonosis_2022!$R$214 + [11]Zoonosis_2022!$R$214 + [12]Zoonosis_2022!$R$214 + [13]Zoonosis_2022!$R$214 + [14]Zoonosis_2022!$R$214 + [15]Zoonosis_2022!$R$214 + [16]Zoonosis_2022!$R$214 + [17]Zoonosis_2022!$R$214 + [18]Zoonosis_2022!$R$214 + [19]Zoonosis_2022!$R$214 + [20]Zoonosis_2022!$R$214 + [21]Zoonosis_2022!$R$214 + [22]Zoonosis_2022!$R$214 + [23]Zoonosis_2022!$R$214 + [24]Zoonosis_2022!$R$214 + [25]Zoonosis_2022!$R$214 + [26]Zoonosis_2022!$R$214 + [27]Zoonosis_2022!$R$214 + [28]Zoonosis_2022!$R$214 + [29]Zoonosis_2022!$R$214 + [30]Zoonosis_2022!$R$214 + [31]Zoonosis_2022!$R$214 + [32]Zoonosis_2022!$R$214</f>
        <v>0</v>
      </c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>
        <f>[9]Zoonosis_2022!$G$215 + [10]Zoonosis_2022!$G$215 + [11]Zoonosis_2022!$G$215 + [12]Zoonosis_2022!$G$215 + [13]Zoonosis_2022!$G$215 + [14]Zoonosis_2022!$G$215 + [15]Zoonosis_2022!$G$215 + [16]Zoonosis_2022!$G$215 + [17]Zoonosis_2022!$G$215 + [18]Zoonosis_2022!$G$215 + [19]Zoonosis_2022!$G$215 + [20]Zoonosis_2022!$G$215 + [21]Zoonosis_2022!$G$215 + [22]Zoonosis_2022!$G$215 + [23]Zoonosis_2022!$G$215 + [24]Zoonosis_2022!$G$215 + [25]Zoonosis_2022!$G$215 + [26]Zoonosis_2022!$G$215 + [27]Zoonosis_2022!$G$215 + [28]Zoonosis_2022!$G$215 + [29]Zoonosis_2022!$G$215 + [30]Zoonosis_2022!$G$215 + [31]Zoonosis_2022!$G$215 + [32]Zoonosis_2022!$G$215</f>
        <v>1</v>
      </c>
      <c r="H215" s="284"/>
      <c r="I215" s="282"/>
      <c r="J215" s="281">
        <f>[9]Zoonosis_2022!$J$215 + [10]Zoonosis_2022!$J$215 + [11]Zoonosis_2022!$J$215 + [12]Zoonosis_2022!$J$215 + [13]Zoonosis_2022!$J$215 + [14]Zoonosis_2022!$J$215 + [15]Zoonosis_2022!$J$215 + [16]Zoonosis_2022!$J$215 + [17]Zoonosis_2022!$J$215 + [18]Zoonosis_2022!$J$215 + [19]Zoonosis_2022!$J$215 + [20]Zoonosis_2022!$J$215 + [21]Zoonosis_2022!$J$215 + [22]Zoonosis_2022!$J$215 + [23]Zoonosis_2022!$J$215 + [24]Zoonosis_2022!$J$215 + [25]Zoonosis_2022!$J$215 + [26]Zoonosis_2022!$J$215 + [27]Zoonosis_2022!$J$215 + [28]Zoonosis_2022!$J$215 + [29]Zoonosis_2022!$J$215 + [30]Zoonosis_2022!$J$215 + [31]Zoonosis_2022!$J$215 + [32]Zoonosis_2022!$J$215</f>
        <v>0</v>
      </c>
      <c r="K215" s="282"/>
      <c r="L215" s="281">
        <f>[9]Zoonosis_2022!$L$215 + [10]Zoonosis_2022!$L$215 + [11]Zoonosis_2022!$L$215 + [12]Zoonosis_2022!$L$215 + [13]Zoonosis_2022!$L$215 + [14]Zoonosis_2022!$L$215 + [15]Zoonosis_2022!$L$215 + [16]Zoonosis_2022!$L$215 + [17]Zoonosis_2022!$L$215 + [18]Zoonosis_2022!$L$215 + [19]Zoonosis_2022!$L$215 + [20]Zoonosis_2022!$L$215 + [21]Zoonosis_2022!$L$215 + [22]Zoonosis_2022!$L$215 + [23]Zoonosis_2022!$L$215 + [24]Zoonosis_2022!$L$215 + [25]Zoonosis_2022!$L$215 + [26]Zoonosis_2022!$L$215 + [27]Zoonosis_2022!$L$215 + [28]Zoonosis_2022!$L$215 + [29]Zoonosis_2022!$L$215 + [30]Zoonosis_2022!$L$215 + [31]Zoonosis_2022!$L$215 + [32]Zoonosis_2022!$L$215</f>
        <v>0</v>
      </c>
      <c r="M215" s="282"/>
      <c r="N215" s="281">
        <f>[9]Zoonosis_2022!$N$215 + [10]Zoonosis_2022!$N$215 + [11]Zoonosis_2022!$N$215 + [12]Zoonosis_2022!$N$215 + [13]Zoonosis_2022!$N$215 + [14]Zoonosis_2022!$N$215 + [15]Zoonosis_2022!$N$215 + [16]Zoonosis_2022!$N$215 + [17]Zoonosis_2022!$N$215 + [18]Zoonosis_2022!$N$215 + [19]Zoonosis_2022!$N$215 + [20]Zoonosis_2022!$N$215 + [21]Zoonosis_2022!$N$215 + [22]Zoonosis_2022!$N$215 + [23]Zoonosis_2022!$N$215 + [24]Zoonosis_2022!$N$215 + [25]Zoonosis_2022!$N$215 + [26]Zoonosis_2022!$N$215 + [27]Zoonosis_2022!$N$215 + [28]Zoonosis_2022!$N$215 + [29]Zoonosis_2022!$N$215 + [30]Zoonosis_2022!$N$215 + [31]Zoonosis_2022!$N$215 + [32]Zoonosis_2022!$N$215</f>
        <v>0</v>
      </c>
      <c r="O215" s="282"/>
      <c r="P215" s="281">
        <f>[9]Zoonosis_2022!$P$215 + [10]Zoonosis_2022!$P$215 + [11]Zoonosis_2022!$P$215 + [12]Zoonosis_2022!$P$215 + [13]Zoonosis_2022!$P$215 + [14]Zoonosis_2022!$P$215 + [15]Zoonosis_2022!$P$215 + [16]Zoonosis_2022!$P$215 + [17]Zoonosis_2022!$P$215 + [18]Zoonosis_2022!$P$215 + [19]Zoonosis_2022!$P$215 + [20]Zoonosis_2022!$P$215 + [21]Zoonosis_2022!$P$215 + [22]Zoonosis_2022!$P$215 + [23]Zoonosis_2022!$P$215 + [24]Zoonosis_2022!$P$215 + [25]Zoonosis_2022!$P$215 + [26]Zoonosis_2022!$P$215 + [27]Zoonosis_2022!$P$215 + [28]Zoonosis_2022!$P$215 + [29]Zoonosis_2022!$P$215 + [30]Zoonosis_2022!$P$215 + [31]Zoonosis_2022!$P$215 + [32]Zoonosis_2022!$P$215</f>
        <v>1</v>
      </c>
      <c r="Q215" s="282"/>
      <c r="R215" s="281">
        <f>[9]Zoonosis_2022!$R$215 + [10]Zoonosis_2022!$R$215 + [11]Zoonosis_2022!$R$215 + [12]Zoonosis_2022!$R$215 + [13]Zoonosis_2022!$R$215 + [14]Zoonosis_2022!$R$215 + [15]Zoonosis_2022!$R$215 + [16]Zoonosis_2022!$R$215 + [17]Zoonosis_2022!$R$215 + [18]Zoonosis_2022!$R$215 + [19]Zoonosis_2022!$R$215 + [20]Zoonosis_2022!$R$215 + [21]Zoonosis_2022!$R$215 + [22]Zoonosis_2022!$R$215 + [23]Zoonosis_2022!$R$215 + [24]Zoonosis_2022!$R$215 + [25]Zoonosis_2022!$R$215 + [26]Zoonosis_2022!$R$215 + [27]Zoonosis_2022!$R$215 + [28]Zoonosis_2022!$R$215 + [29]Zoonosis_2022!$R$215 + [30]Zoonosis_2022!$R$215 + [31]Zoonosis_2022!$R$215 + [32]Zoonosis_2022!$R$215</f>
        <v>0</v>
      </c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>
        <f>[9]Zoonosis_2022!$G$216 + [10]Zoonosis_2022!$G$216 + [11]Zoonosis_2022!$G$216 + [12]Zoonosis_2022!$G$216 + [13]Zoonosis_2022!$G$216 + [14]Zoonosis_2022!$G$216 + [15]Zoonosis_2022!$G$216 + [16]Zoonosis_2022!$G$216 + [17]Zoonosis_2022!$G$216 + [18]Zoonosis_2022!$G$216 + [19]Zoonosis_2022!$G$216 + [20]Zoonosis_2022!$G$216 + [21]Zoonosis_2022!$G$216 + [22]Zoonosis_2022!$G$216 + [23]Zoonosis_2022!$G$216 + [24]Zoonosis_2022!$G$216 + [25]Zoonosis_2022!$G$216 + [26]Zoonosis_2022!$G$216 + [27]Zoonosis_2022!$G$216 + [28]Zoonosis_2022!$G$216 + [29]Zoonosis_2022!$G$216 + [30]Zoonosis_2022!$G$216 + [31]Zoonosis_2022!$G$216 + [32]Zoonosis_2022!$G$216</f>
        <v>0</v>
      </c>
      <c r="H216" s="284"/>
      <c r="I216" s="282"/>
      <c r="J216" s="281">
        <f>[9]Zoonosis_2022!$J$216 + [10]Zoonosis_2022!$J$216 + [11]Zoonosis_2022!$J$216 + [12]Zoonosis_2022!$J$216 + [13]Zoonosis_2022!$J$216 + [14]Zoonosis_2022!$J$216 + [15]Zoonosis_2022!$J$216 + [16]Zoonosis_2022!$J$216 + [17]Zoonosis_2022!$J$216 + [18]Zoonosis_2022!$J$216 + [19]Zoonosis_2022!$J$216 + [20]Zoonosis_2022!$J$216 + [21]Zoonosis_2022!$J$216 + [22]Zoonosis_2022!$J$216 + [23]Zoonosis_2022!$J$216 + [24]Zoonosis_2022!$J$216 + [25]Zoonosis_2022!$J$216 + [26]Zoonosis_2022!$J$216 + [27]Zoonosis_2022!$J$216 + [28]Zoonosis_2022!$J$216 + [29]Zoonosis_2022!$J$216 + [30]Zoonosis_2022!$J$216 + [31]Zoonosis_2022!$J$216 + [32]Zoonosis_2022!$J$216</f>
        <v>0</v>
      </c>
      <c r="K216" s="282"/>
      <c r="L216" s="281">
        <f>[9]Zoonosis_2022!$L$216 + [10]Zoonosis_2022!$L$216 + [11]Zoonosis_2022!$L$216 + [12]Zoonosis_2022!$L$216 + [13]Zoonosis_2022!$L$216 + [14]Zoonosis_2022!$L$216 + [15]Zoonosis_2022!$L$216 + [16]Zoonosis_2022!$L$216 + [17]Zoonosis_2022!$L$216 + [18]Zoonosis_2022!$L$216 + [19]Zoonosis_2022!$L$216 + [20]Zoonosis_2022!$L$216 + [21]Zoonosis_2022!$L$216 + [22]Zoonosis_2022!$L$216 + [23]Zoonosis_2022!$L$216 + [24]Zoonosis_2022!$L$216 + [25]Zoonosis_2022!$L$216 + [26]Zoonosis_2022!$L$216 + [27]Zoonosis_2022!$L$216 + [28]Zoonosis_2022!$L$216 + [29]Zoonosis_2022!$L$216 + [30]Zoonosis_2022!$L$216 + [31]Zoonosis_2022!$L$216 + [32]Zoonosis_2022!$L$216</f>
        <v>0</v>
      </c>
      <c r="M216" s="282"/>
      <c r="N216" s="281">
        <f>[9]Zoonosis_2022!$N$216 + [10]Zoonosis_2022!$N$216 + [11]Zoonosis_2022!$N$216 + [12]Zoonosis_2022!$N$216 + [13]Zoonosis_2022!$N$216 + [14]Zoonosis_2022!$N$216 + [15]Zoonosis_2022!$N$216 + [16]Zoonosis_2022!$N$216 + [17]Zoonosis_2022!$N$216 + [18]Zoonosis_2022!$N$216 + [19]Zoonosis_2022!$N$216 + [20]Zoonosis_2022!$N$216 + [21]Zoonosis_2022!$N$216 + [22]Zoonosis_2022!$N$216 + [23]Zoonosis_2022!$N$216 + [24]Zoonosis_2022!$N$216 + [25]Zoonosis_2022!$N$216 + [26]Zoonosis_2022!$N$216 + [27]Zoonosis_2022!$N$216 + [28]Zoonosis_2022!$N$216 + [29]Zoonosis_2022!$N$216 + [30]Zoonosis_2022!$N$216 + [31]Zoonosis_2022!$N$216 + [32]Zoonosis_2022!$N$216</f>
        <v>0</v>
      </c>
      <c r="O216" s="282"/>
      <c r="P216" s="281">
        <f>[9]Zoonosis_2022!$P$216 + [10]Zoonosis_2022!$P$216 + [11]Zoonosis_2022!$P$216 + [12]Zoonosis_2022!$P$216 + [13]Zoonosis_2022!$P$216 + [14]Zoonosis_2022!$P$216 + [15]Zoonosis_2022!$P$216 + [16]Zoonosis_2022!$P$216 + [17]Zoonosis_2022!$P$216 + [18]Zoonosis_2022!$P$216 + [19]Zoonosis_2022!$P$216 + [20]Zoonosis_2022!$P$216 + [21]Zoonosis_2022!$P$216 + [22]Zoonosis_2022!$P$216 + [23]Zoonosis_2022!$P$216 + [24]Zoonosis_2022!$P$216 + [25]Zoonosis_2022!$P$216 + [26]Zoonosis_2022!$P$216 + [27]Zoonosis_2022!$P$216 + [28]Zoonosis_2022!$P$216 + [29]Zoonosis_2022!$P$216 + [30]Zoonosis_2022!$P$216 + [31]Zoonosis_2022!$P$216 + [32]Zoonosis_2022!$P$216</f>
        <v>0</v>
      </c>
      <c r="Q216" s="282"/>
      <c r="R216" s="281">
        <f>[9]Zoonosis_2022!$R$216 + [10]Zoonosis_2022!$R$216 + [11]Zoonosis_2022!$R$216 + [12]Zoonosis_2022!$R$216 + [13]Zoonosis_2022!$R$216 + [14]Zoonosis_2022!$R$216 + [15]Zoonosis_2022!$R$216 + [16]Zoonosis_2022!$R$216 + [17]Zoonosis_2022!$R$216 + [18]Zoonosis_2022!$R$216 + [19]Zoonosis_2022!$R$216 + [20]Zoonosis_2022!$R$216 + [21]Zoonosis_2022!$R$216 + [22]Zoonosis_2022!$R$216 + [23]Zoonosis_2022!$R$216 + [24]Zoonosis_2022!$R$216 + [25]Zoonosis_2022!$R$216 + [26]Zoonosis_2022!$R$216 + [27]Zoonosis_2022!$R$216 + [28]Zoonosis_2022!$R$216 + [29]Zoonosis_2022!$R$216 + [30]Zoonosis_2022!$R$216 + [31]Zoonosis_2022!$R$216 + [32]Zoonosis_2022!$R$216</f>
        <v>0</v>
      </c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>
        <f>[9]Zoonosis_2022!$G$217 + [10]Zoonosis_2022!$G$217 + [11]Zoonosis_2022!$G$217 + [12]Zoonosis_2022!$G$217 + [13]Zoonosis_2022!$G$217 + [14]Zoonosis_2022!$G$217 + [15]Zoonosis_2022!$G$217 + [16]Zoonosis_2022!$G$217 + [17]Zoonosis_2022!$G$217 + [18]Zoonosis_2022!$G$217 + [19]Zoonosis_2022!$G$217 + [20]Zoonosis_2022!$G$217 + [21]Zoonosis_2022!$G$217 + [22]Zoonosis_2022!$G$217 + [23]Zoonosis_2022!$G$217 + [24]Zoonosis_2022!$G$217 + [25]Zoonosis_2022!$G$217 + [26]Zoonosis_2022!$G$217 + [27]Zoonosis_2022!$G$217 + [28]Zoonosis_2022!$G$217 + [29]Zoonosis_2022!$G$217 + [30]Zoonosis_2022!$G$217 + [31]Zoonosis_2022!$G$217 + [32]Zoonosis_2022!$G$217</f>
        <v>0</v>
      </c>
      <c r="H217" s="284"/>
      <c r="I217" s="282"/>
      <c r="J217" s="289">
        <f>[9]Zoonosis_2022!$J$217 + [10]Zoonosis_2022!$J$217 + [11]Zoonosis_2022!$J$217 + [12]Zoonosis_2022!$J$217 + [13]Zoonosis_2022!$J$217 + [14]Zoonosis_2022!$J$217 + [15]Zoonosis_2022!$J$217 + [16]Zoonosis_2022!$J$217 + [17]Zoonosis_2022!$J$217 + [18]Zoonosis_2022!$J$217 + [19]Zoonosis_2022!$J$217 + [20]Zoonosis_2022!$J$217 + [21]Zoonosis_2022!$J$217 + [22]Zoonosis_2022!$J$217 + [23]Zoonosis_2022!$J$217 + [24]Zoonosis_2022!$J$217 + [25]Zoonosis_2022!$J$217 + [26]Zoonosis_2022!$J$217 + [27]Zoonosis_2022!$J$217 + [28]Zoonosis_2022!$J$217 + [29]Zoonosis_2022!$J$217 + [30]Zoonosis_2022!$J$217 + [31]Zoonosis_2022!$J$217 + [32]Zoonosis_2022!$J$217</f>
        <v>0</v>
      </c>
      <c r="K217" s="282"/>
      <c r="L217" s="289">
        <f>[9]Zoonosis_2022!$L$217 + [10]Zoonosis_2022!$L$217 + [11]Zoonosis_2022!$L$217 + [12]Zoonosis_2022!$L$217 + [13]Zoonosis_2022!$L$217 + [14]Zoonosis_2022!$L$217 + [15]Zoonosis_2022!$L$217 + [16]Zoonosis_2022!$L$217 + [17]Zoonosis_2022!$L$217 + [18]Zoonosis_2022!$L$217 + [19]Zoonosis_2022!$L$217 + [20]Zoonosis_2022!$L$217 + [21]Zoonosis_2022!$L$217 + [22]Zoonosis_2022!$L$217 + [23]Zoonosis_2022!$L$217 + [24]Zoonosis_2022!$L$217 + [25]Zoonosis_2022!$L$217 + [26]Zoonosis_2022!$L$217 + [27]Zoonosis_2022!$L$217 + [28]Zoonosis_2022!$L$217 + [29]Zoonosis_2022!$L$217 + [30]Zoonosis_2022!$L$217 + [31]Zoonosis_2022!$L$217 + [32]Zoonosis_2022!$L$217</f>
        <v>0</v>
      </c>
      <c r="M217" s="282"/>
      <c r="N217" s="289">
        <f>[9]Zoonosis_2022!$N$217 + [10]Zoonosis_2022!$N$217 + [11]Zoonosis_2022!$N$217 + [12]Zoonosis_2022!$N$217 + [13]Zoonosis_2022!$N$217 + [14]Zoonosis_2022!$N$217 + [15]Zoonosis_2022!$N$217 + [16]Zoonosis_2022!$N$217 + [17]Zoonosis_2022!$N$217 + [18]Zoonosis_2022!$N$217 + [19]Zoonosis_2022!$N$217 + [20]Zoonosis_2022!$N$217 + [21]Zoonosis_2022!$N$217 + [22]Zoonosis_2022!$N$217 + [23]Zoonosis_2022!$N$217 + [24]Zoonosis_2022!$N$217 + [25]Zoonosis_2022!$N$217 + [26]Zoonosis_2022!$N$217 + [27]Zoonosis_2022!$N$217 + [28]Zoonosis_2022!$N$217 + [29]Zoonosis_2022!$N$217 + [30]Zoonosis_2022!$N$217 + [31]Zoonosis_2022!$N$217 + [32]Zoonosis_2022!$N$217</f>
        <v>0</v>
      </c>
      <c r="O217" s="282"/>
      <c r="P217" s="289">
        <f>[9]Zoonosis_2022!$P$217 + [10]Zoonosis_2022!$P$217 + [11]Zoonosis_2022!$P$217 + [12]Zoonosis_2022!$P$217 + [13]Zoonosis_2022!$P$217 + [14]Zoonosis_2022!$P$217 + [15]Zoonosis_2022!$P$217 + [16]Zoonosis_2022!$P$217 + [17]Zoonosis_2022!$P$217 + [18]Zoonosis_2022!$P$217 + [19]Zoonosis_2022!$P$217 + [20]Zoonosis_2022!$P$217 + [21]Zoonosis_2022!$P$217 + [22]Zoonosis_2022!$P$217 + [23]Zoonosis_2022!$P$217 + [24]Zoonosis_2022!$P$217 + [25]Zoonosis_2022!$P$217 + [26]Zoonosis_2022!$P$217 + [27]Zoonosis_2022!$P$217 + [28]Zoonosis_2022!$P$217 + [29]Zoonosis_2022!$P$217 + [30]Zoonosis_2022!$P$217 + [31]Zoonosis_2022!$P$217 + [32]Zoonosis_2022!$P$217</f>
        <v>0</v>
      </c>
      <c r="Q217" s="282"/>
      <c r="R217" s="289">
        <f>[9]Zoonosis_2022!$R$217 + [10]Zoonosis_2022!$R$217 + [11]Zoonosis_2022!$R$217 + [12]Zoonosis_2022!$R$217 + [13]Zoonosis_2022!$R$217 + [14]Zoonosis_2022!$R$217 + [15]Zoonosis_2022!$R$217 + [16]Zoonosis_2022!$R$217 + [17]Zoonosis_2022!$R$217 + [18]Zoonosis_2022!$R$217 + [19]Zoonosis_2022!$R$217 + [20]Zoonosis_2022!$R$217 + [21]Zoonosis_2022!$R$217 + [22]Zoonosis_2022!$R$217 + [23]Zoonosis_2022!$R$217 + [24]Zoonosis_2022!$R$217 + [25]Zoonosis_2022!$R$217 + [26]Zoonosis_2022!$R$217 + [27]Zoonosis_2022!$R$217 + [28]Zoonosis_2022!$R$217 + [29]Zoonosis_2022!$R$217 + [30]Zoonosis_2022!$R$217 + [31]Zoonosis_2022!$R$217 + [32]Zoonosis_2022!$R$217</f>
        <v>0</v>
      </c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>
        <f>[9]Zoonosis_2022!$G$218 + [10]Zoonosis_2022!$G$218 + [11]Zoonosis_2022!$G$218 + [12]Zoonosis_2022!$G$218 + [13]Zoonosis_2022!$G$218 + [14]Zoonosis_2022!$G$218 + [15]Zoonosis_2022!$G$218 + [16]Zoonosis_2022!$G$218 + [17]Zoonosis_2022!$G$218 + [18]Zoonosis_2022!$G$218 + [19]Zoonosis_2022!$G$218 + [20]Zoonosis_2022!$G$218 + [21]Zoonosis_2022!$G$218 + [22]Zoonosis_2022!$G$218 + [23]Zoonosis_2022!$G$218 + [24]Zoonosis_2022!$G$218 + [25]Zoonosis_2022!$G$218 + [26]Zoonosis_2022!$G$218 + [27]Zoonosis_2022!$G$218 + [28]Zoonosis_2022!$G$218 + [29]Zoonosis_2022!$G$218 + [30]Zoonosis_2022!$G$218 + [31]Zoonosis_2022!$G$218 + [32]Zoonosis_2022!$G$218</f>
        <v>0</v>
      </c>
      <c r="H218" s="284"/>
      <c r="I218" s="282"/>
      <c r="J218" s="281">
        <f>[9]Zoonosis_2022!$J$218 + [10]Zoonosis_2022!$J$218 + [11]Zoonosis_2022!$J$218 + [12]Zoonosis_2022!$J$218 + [13]Zoonosis_2022!$J$218 + [14]Zoonosis_2022!$J$218 + [15]Zoonosis_2022!$J$218 + [16]Zoonosis_2022!$J$218 + [17]Zoonosis_2022!$J$218 + [18]Zoonosis_2022!$J$218 + [19]Zoonosis_2022!$J$218 + [20]Zoonosis_2022!$J$218 + [21]Zoonosis_2022!$J$218 + [22]Zoonosis_2022!$J$218 + [23]Zoonosis_2022!$J$218 + [24]Zoonosis_2022!$J$218 + [25]Zoonosis_2022!$J$218 + [26]Zoonosis_2022!$J$218 + [27]Zoonosis_2022!$J$218 + [28]Zoonosis_2022!$J$218 + [29]Zoonosis_2022!$J$218 + [30]Zoonosis_2022!$J$218 + [31]Zoonosis_2022!$J$218 + [32]Zoonosis_2022!$J$218</f>
        <v>0</v>
      </c>
      <c r="K218" s="282"/>
      <c r="L218" s="281">
        <f>[9]Zoonosis_2022!$L$218 + [10]Zoonosis_2022!$L$218 + [11]Zoonosis_2022!$L$218 + [12]Zoonosis_2022!$L$218 + [13]Zoonosis_2022!$L$218 + [14]Zoonosis_2022!$L$218 + [15]Zoonosis_2022!$L$218 + [16]Zoonosis_2022!$L$218 + [17]Zoonosis_2022!$L$218 + [18]Zoonosis_2022!$L$218 + [19]Zoonosis_2022!$L$218 + [20]Zoonosis_2022!$L$218 + [21]Zoonosis_2022!$L$218 + [22]Zoonosis_2022!$L$218 + [23]Zoonosis_2022!$L$218 + [24]Zoonosis_2022!$L$218 + [25]Zoonosis_2022!$L$218 + [26]Zoonosis_2022!$L$218 + [27]Zoonosis_2022!$L$218 + [28]Zoonosis_2022!$L$218 + [29]Zoonosis_2022!$L$218 + [30]Zoonosis_2022!$L$218 + [31]Zoonosis_2022!$L$218 + [32]Zoonosis_2022!$L$218</f>
        <v>0</v>
      </c>
      <c r="M218" s="282"/>
      <c r="N218" s="281">
        <f>[9]Zoonosis_2022!$N$218 + [10]Zoonosis_2022!$N$218 + [11]Zoonosis_2022!$N$218 + [12]Zoonosis_2022!$N$218 + [13]Zoonosis_2022!$N$218 + [14]Zoonosis_2022!$N$218 + [15]Zoonosis_2022!$N$218 + [16]Zoonosis_2022!$N$218 + [17]Zoonosis_2022!$N$218 + [18]Zoonosis_2022!$N$218 + [19]Zoonosis_2022!$N$218 + [20]Zoonosis_2022!$N$218 + [21]Zoonosis_2022!$N$218 + [22]Zoonosis_2022!$N$218 + [23]Zoonosis_2022!$N$218 + [24]Zoonosis_2022!$N$218 + [25]Zoonosis_2022!$N$218 + [26]Zoonosis_2022!$N$218 + [27]Zoonosis_2022!$N$218 + [28]Zoonosis_2022!$N$218 + [29]Zoonosis_2022!$N$218 + [30]Zoonosis_2022!$N$218 + [31]Zoonosis_2022!$N$218 + [32]Zoonosis_2022!$N$218</f>
        <v>0</v>
      </c>
      <c r="O218" s="282"/>
      <c r="P218" s="281">
        <f>[9]Zoonosis_2022!$P$218 + [10]Zoonosis_2022!$P$218 + [11]Zoonosis_2022!$P$218 + [12]Zoonosis_2022!$P$218 + [13]Zoonosis_2022!$P$218 + [14]Zoonosis_2022!$P$218 + [15]Zoonosis_2022!$P$218 + [16]Zoonosis_2022!$P$218 + [17]Zoonosis_2022!$P$218 + [18]Zoonosis_2022!$P$218 + [19]Zoonosis_2022!$P$218 + [20]Zoonosis_2022!$P$218 + [21]Zoonosis_2022!$P$218 + [22]Zoonosis_2022!$P$218 + [23]Zoonosis_2022!$P$218 + [24]Zoonosis_2022!$P$218 + [25]Zoonosis_2022!$P$218 + [26]Zoonosis_2022!$P$218 + [27]Zoonosis_2022!$P$218 + [28]Zoonosis_2022!$P$218 + [29]Zoonosis_2022!$P$218 + [30]Zoonosis_2022!$P$218 + [31]Zoonosis_2022!$P$218 + [32]Zoonosis_2022!$P$218</f>
        <v>0</v>
      </c>
      <c r="Q218" s="282"/>
      <c r="R218" s="281">
        <f>[9]Zoonosis_2022!$R$218 + [10]Zoonosis_2022!$R$218 + [11]Zoonosis_2022!$R$218 + [12]Zoonosis_2022!$R$218 + [13]Zoonosis_2022!$R$218 + [14]Zoonosis_2022!$R$218 + [15]Zoonosis_2022!$R$218 + [16]Zoonosis_2022!$R$218 + [17]Zoonosis_2022!$R$218 + [18]Zoonosis_2022!$R$218 + [19]Zoonosis_2022!$R$218 + [20]Zoonosis_2022!$R$218 + [21]Zoonosis_2022!$R$218 + [22]Zoonosis_2022!$R$218 + [23]Zoonosis_2022!$R$218 + [24]Zoonosis_2022!$R$218 + [25]Zoonosis_2022!$R$218 + [26]Zoonosis_2022!$R$218 + [27]Zoonosis_2022!$R$218 + [28]Zoonosis_2022!$R$218 + [29]Zoonosis_2022!$R$218 + [30]Zoonosis_2022!$R$218 + [31]Zoonosis_2022!$R$218 + [32]Zoonosis_2022!$R$218</f>
        <v>0</v>
      </c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>
        <f>[9]Zoonosis_2022!$G$219 + [10]Zoonosis_2022!$G$219 + [11]Zoonosis_2022!$G$219 + [12]Zoonosis_2022!$G$219 + [13]Zoonosis_2022!$G$219 + [14]Zoonosis_2022!$G$219 + [15]Zoonosis_2022!$G$219 + [16]Zoonosis_2022!$G$219 + [17]Zoonosis_2022!$G$219 + [18]Zoonosis_2022!$G$219 + [19]Zoonosis_2022!$G$219 + [20]Zoonosis_2022!$G$219 + [21]Zoonosis_2022!$G$219 + [22]Zoonosis_2022!$G$219 + [23]Zoonosis_2022!$G$219 + [24]Zoonosis_2022!$G$219 + [25]Zoonosis_2022!$G$219 + [26]Zoonosis_2022!$G$219 + [27]Zoonosis_2022!$G$219 + [28]Zoonosis_2022!$G$219 + [29]Zoonosis_2022!$G$219 + [30]Zoonosis_2022!$G$219 + [31]Zoonosis_2022!$G$219 + [32]Zoonosis_2022!$G$219</f>
        <v>0</v>
      </c>
      <c r="H219" s="284"/>
      <c r="I219" s="282"/>
      <c r="J219" s="281">
        <f>[9]Zoonosis_2022!$J$219 + [10]Zoonosis_2022!$J$219 + [11]Zoonosis_2022!$J$219 + [12]Zoonosis_2022!$J$219 + [13]Zoonosis_2022!$J$219 + [14]Zoonosis_2022!$J$219 + [15]Zoonosis_2022!$J$219 + [16]Zoonosis_2022!$J$219 + [17]Zoonosis_2022!$J$219 + [18]Zoonosis_2022!$J$219 + [19]Zoonosis_2022!$J$219 + [20]Zoonosis_2022!$J$219 + [21]Zoonosis_2022!$J$219 + [22]Zoonosis_2022!$J$219 + [23]Zoonosis_2022!$J$219 + [24]Zoonosis_2022!$J$219 + [25]Zoonosis_2022!$J$219 + [26]Zoonosis_2022!$J$219 + [27]Zoonosis_2022!$J$219 + [28]Zoonosis_2022!$J$219 + [29]Zoonosis_2022!$J$219 + [30]Zoonosis_2022!$J$219 + [31]Zoonosis_2022!$J$219 + [32]Zoonosis_2022!$J$219</f>
        <v>0</v>
      </c>
      <c r="K219" s="282"/>
      <c r="L219" s="281">
        <f>[9]Zoonosis_2022!$L$219 + [10]Zoonosis_2022!$L$219 + [11]Zoonosis_2022!$L$219 + [12]Zoonosis_2022!$L$219 + [13]Zoonosis_2022!$L$219 + [14]Zoonosis_2022!$L$219 + [15]Zoonosis_2022!$L$219 + [16]Zoonosis_2022!$L$219 + [17]Zoonosis_2022!$L$219 + [18]Zoonosis_2022!$L$219 + [19]Zoonosis_2022!$L$219 + [20]Zoonosis_2022!$L$219 + [21]Zoonosis_2022!$L$219 + [22]Zoonosis_2022!$L$219 + [23]Zoonosis_2022!$L$219 + [24]Zoonosis_2022!$L$219 + [25]Zoonosis_2022!$L$219 + [26]Zoonosis_2022!$L$219 + [27]Zoonosis_2022!$L$219 + [28]Zoonosis_2022!$L$219 + [29]Zoonosis_2022!$L$219 + [30]Zoonosis_2022!$L$219 + [31]Zoonosis_2022!$L$219 + [32]Zoonosis_2022!$L$219</f>
        <v>0</v>
      </c>
      <c r="M219" s="282"/>
      <c r="N219" s="281">
        <f>[9]Zoonosis_2022!$N$219 + [10]Zoonosis_2022!$N$219 + [11]Zoonosis_2022!$N$219 + [12]Zoonosis_2022!$N$219 + [13]Zoonosis_2022!$N$219 + [14]Zoonosis_2022!$N$219 + [15]Zoonosis_2022!$N$219 + [16]Zoonosis_2022!$N$219 + [17]Zoonosis_2022!$N$219 + [18]Zoonosis_2022!$N$219 + [19]Zoonosis_2022!$N$219 + [20]Zoonosis_2022!$N$219 + [21]Zoonosis_2022!$N$219 + [22]Zoonosis_2022!$N$219 + [23]Zoonosis_2022!$N$219 + [24]Zoonosis_2022!$N$219 + [25]Zoonosis_2022!$N$219 + [26]Zoonosis_2022!$N$219 + [27]Zoonosis_2022!$N$219 + [28]Zoonosis_2022!$N$219 + [29]Zoonosis_2022!$N$219 + [30]Zoonosis_2022!$N$219 + [31]Zoonosis_2022!$N$219 + [32]Zoonosis_2022!$N$219</f>
        <v>0</v>
      </c>
      <c r="O219" s="282"/>
      <c r="P219" s="281">
        <f>[9]Zoonosis_2022!$P$219 + [10]Zoonosis_2022!$P$219 + [11]Zoonosis_2022!$P$219 + [12]Zoonosis_2022!$P$219 + [13]Zoonosis_2022!$P$219 + [14]Zoonosis_2022!$P$219 + [15]Zoonosis_2022!$P$219 + [16]Zoonosis_2022!$P$219 + [17]Zoonosis_2022!$P$219 + [18]Zoonosis_2022!$P$219 + [19]Zoonosis_2022!$P$219 + [20]Zoonosis_2022!$P$219 + [21]Zoonosis_2022!$P$219 + [22]Zoonosis_2022!$P$219 + [23]Zoonosis_2022!$P$219 + [24]Zoonosis_2022!$P$219 + [25]Zoonosis_2022!$P$219 + [26]Zoonosis_2022!$P$219 + [27]Zoonosis_2022!$P$219 + [28]Zoonosis_2022!$P$219 + [29]Zoonosis_2022!$P$219 + [30]Zoonosis_2022!$P$219 + [31]Zoonosis_2022!$P$219 + [32]Zoonosis_2022!$P$219</f>
        <v>0</v>
      </c>
      <c r="Q219" s="282"/>
      <c r="R219" s="281">
        <f>[9]Zoonosis_2022!$R$219 + [10]Zoonosis_2022!$R$219 + [11]Zoonosis_2022!$R$219 + [12]Zoonosis_2022!$R$219 + [13]Zoonosis_2022!$R$219 + [14]Zoonosis_2022!$R$219 + [15]Zoonosis_2022!$R$219 + [16]Zoonosis_2022!$R$219 + [17]Zoonosis_2022!$R$219 + [18]Zoonosis_2022!$R$219 + [19]Zoonosis_2022!$R$219 + [20]Zoonosis_2022!$R$219 + [21]Zoonosis_2022!$R$219 + [22]Zoonosis_2022!$R$219 + [23]Zoonosis_2022!$R$219 + [24]Zoonosis_2022!$R$219 + [25]Zoonosis_2022!$R$219 + [26]Zoonosis_2022!$R$219 + [27]Zoonosis_2022!$R$219 + [28]Zoonosis_2022!$R$219 + [29]Zoonosis_2022!$R$219 + [30]Zoonosis_2022!$R$219 + [31]Zoonosis_2022!$R$219 + [32]Zoonosis_2022!$R$219</f>
        <v>0</v>
      </c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>
        <f>[9]Zoonosis_2022!$G$220 + [10]Zoonosis_2022!$G$220 + [11]Zoonosis_2022!$G$220 + [12]Zoonosis_2022!$G$220 + [13]Zoonosis_2022!$G$220 + [14]Zoonosis_2022!$G$220 + [15]Zoonosis_2022!$G$220 + [16]Zoonosis_2022!$G$220 + [17]Zoonosis_2022!$G$220 + [18]Zoonosis_2022!$G$220 + [19]Zoonosis_2022!$G$220 + [20]Zoonosis_2022!$G$220 + [21]Zoonosis_2022!$G$220 + [22]Zoonosis_2022!$G$220 + [23]Zoonosis_2022!$G$220 + [24]Zoonosis_2022!$G$220 + [25]Zoonosis_2022!$G$220 + [26]Zoonosis_2022!$G$220 + [27]Zoonosis_2022!$G$220 + [28]Zoonosis_2022!$G$220 + [29]Zoonosis_2022!$G$220 + [30]Zoonosis_2022!$G$220 + [31]Zoonosis_2022!$G$220 + [32]Zoonosis_2022!$G$220</f>
        <v>0</v>
      </c>
      <c r="H220" s="284"/>
      <c r="I220" s="282"/>
      <c r="J220" s="289">
        <f>[9]Zoonosis_2022!$J$220 + [10]Zoonosis_2022!$J$220 + [11]Zoonosis_2022!$J$220 + [12]Zoonosis_2022!$J$220 + [13]Zoonosis_2022!$J$220 + [14]Zoonosis_2022!$J$220 + [15]Zoonosis_2022!$J$220 + [16]Zoonosis_2022!$J$220 + [17]Zoonosis_2022!$J$220 + [18]Zoonosis_2022!$J$220 + [19]Zoonosis_2022!$J$220 + [20]Zoonosis_2022!$J$220 + [21]Zoonosis_2022!$J$220 + [22]Zoonosis_2022!$J$220 + [23]Zoonosis_2022!$J$220 + [24]Zoonosis_2022!$J$220 + [25]Zoonosis_2022!$J$220 + [26]Zoonosis_2022!$J$220 + [27]Zoonosis_2022!$J$220 + [28]Zoonosis_2022!$J$220 + [29]Zoonosis_2022!$J$220 + [30]Zoonosis_2022!$J$220 + [31]Zoonosis_2022!$J$220 + [32]Zoonosis_2022!$J$220</f>
        <v>0</v>
      </c>
      <c r="K220" s="282"/>
      <c r="L220" s="289">
        <f>[9]Zoonosis_2022!$L$220 + [10]Zoonosis_2022!$L$220 + [11]Zoonosis_2022!$L$220 + [12]Zoonosis_2022!$L$220 + [13]Zoonosis_2022!$L$220 + [14]Zoonosis_2022!$L$220 + [15]Zoonosis_2022!$L$220 + [16]Zoonosis_2022!$L$220 + [17]Zoonosis_2022!$L$220 + [18]Zoonosis_2022!$L$220 + [19]Zoonosis_2022!$L$220 + [20]Zoonosis_2022!$L$220 + [21]Zoonosis_2022!$L$220 + [22]Zoonosis_2022!$L$220 + [23]Zoonosis_2022!$L$220 + [24]Zoonosis_2022!$L$220 + [25]Zoonosis_2022!$L$220 + [26]Zoonosis_2022!$L$220 + [27]Zoonosis_2022!$L$220 + [28]Zoonosis_2022!$L$220 + [29]Zoonosis_2022!$L$220 + [30]Zoonosis_2022!$L$220 + [31]Zoonosis_2022!$L$220 + [32]Zoonosis_2022!$L$220</f>
        <v>0</v>
      </c>
      <c r="M220" s="282"/>
      <c r="N220" s="289">
        <f>[9]Zoonosis_2022!$N$220 + [10]Zoonosis_2022!$N$220 + [11]Zoonosis_2022!$N$220 + [12]Zoonosis_2022!$N$220 + [13]Zoonosis_2022!$N$220 + [14]Zoonosis_2022!$N$220 + [15]Zoonosis_2022!$N$220 + [16]Zoonosis_2022!$N$220 + [17]Zoonosis_2022!$N$220 + [18]Zoonosis_2022!$N$220 + [19]Zoonosis_2022!$N$220 + [20]Zoonosis_2022!$N$220 + [21]Zoonosis_2022!$N$220 + [22]Zoonosis_2022!$N$220 + [23]Zoonosis_2022!$N$220 + [24]Zoonosis_2022!$N$220 + [25]Zoonosis_2022!$N$220 + [26]Zoonosis_2022!$N$220 + [27]Zoonosis_2022!$N$220 + [28]Zoonosis_2022!$N$220 + [29]Zoonosis_2022!$N$220 + [30]Zoonosis_2022!$N$220 + [31]Zoonosis_2022!$N$220 + [32]Zoonosis_2022!$N$220</f>
        <v>0</v>
      </c>
      <c r="O220" s="282"/>
      <c r="P220" s="289">
        <f>[9]Zoonosis_2022!$P$220 + [10]Zoonosis_2022!$P$220 + [11]Zoonosis_2022!$P$220 + [12]Zoonosis_2022!$P$220 + [13]Zoonosis_2022!$P$220 + [14]Zoonosis_2022!$P$220 + [15]Zoonosis_2022!$P$220 + [16]Zoonosis_2022!$P$220 + [17]Zoonosis_2022!$P$220 + [18]Zoonosis_2022!$P$220 + [19]Zoonosis_2022!$P$220 + [20]Zoonosis_2022!$P$220 + [21]Zoonosis_2022!$P$220 + [22]Zoonosis_2022!$P$220 + [23]Zoonosis_2022!$P$220 + [24]Zoonosis_2022!$P$220 + [25]Zoonosis_2022!$P$220 + [26]Zoonosis_2022!$P$220 + [27]Zoonosis_2022!$P$220 + [28]Zoonosis_2022!$P$220 + [29]Zoonosis_2022!$P$220 + [30]Zoonosis_2022!$P$220 + [31]Zoonosis_2022!$P$220 + [32]Zoonosis_2022!$P$220</f>
        <v>0</v>
      </c>
      <c r="Q220" s="282"/>
      <c r="R220" s="289">
        <f>[9]Zoonosis_2022!$R$220 + [10]Zoonosis_2022!$R$220 + [11]Zoonosis_2022!$R$220 + [12]Zoonosis_2022!$R$220 + [13]Zoonosis_2022!$R$220 + [14]Zoonosis_2022!$R$220 + [15]Zoonosis_2022!$R$220 + [16]Zoonosis_2022!$R$220 + [17]Zoonosis_2022!$R$220 + [18]Zoonosis_2022!$R$220 + [19]Zoonosis_2022!$R$220 + [20]Zoonosis_2022!$R$220 + [21]Zoonosis_2022!$R$220 + [22]Zoonosis_2022!$R$220 + [23]Zoonosis_2022!$R$220 + [24]Zoonosis_2022!$R$220 + [25]Zoonosis_2022!$R$220 + [26]Zoonosis_2022!$R$220 + [27]Zoonosis_2022!$R$220 + [28]Zoonosis_2022!$R$220 + [29]Zoonosis_2022!$R$220 + [30]Zoonosis_2022!$R$220 + [31]Zoonosis_2022!$R$220 + [32]Zoonosis_2022!$R$220</f>
        <v>0</v>
      </c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>
        <f>[9]Zoonosis_2022!$G$221 + [10]Zoonosis_2022!$G$221 + [11]Zoonosis_2022!$G$221 + [12]Zoonosis_2022!$G$221 + [13]Zoonosis_2022!$G$221 + [14]Zoonosis_2022!$G$221 + [15]Zoonosis_2022!$G$221 + [16]Zoonosis_2022!$G$221 + [17]Zoonosis_2022!$G$221 + [18]Zoonosis_2022!$G$221 + [19]Zoonosis_2022!$G$221 + [20]Zoonosis_2022!$G$221 + [21]Zoonosis_2022!$G$221 + [22]Zoonosis_2022!$G$221 + [23]Zoonosis_2022!$G$221 + [24]Zoonosis_2022!$G$221 + [25]Zoonosis_2022!$G$221 + [26]Zoonosis_2022!$G$221 + [27]Zoonosis_2022!$G$221 + [28]Zoonosis_2022!$G$221 + [29]Zoonosis_2022!$G$221 + [30]Zoonosis_2022!$G$221 + [31]Zoonosis_2022!$G$221 + [32]Zoonosis_2022!$G$221</f>
        <v>0</v>
      </c>
      <c r="H221" s="284"/>
      <c r="I221" s="282"/>
      <c r="J221" s="281">
        <f>[9]Zoonosis_2022!$J$221 + [10]Zoonosis_2022!$J$221 + [11]Zoonosis_2022!$J$221 + [12]Zoonosis_2022!$J$221 + [13]Zoonosis_2022!$J$221 + [14]Zoonosis_2022!$J$221 + [15]Zoonosis_2022!$J$221 + [16]Zoonosis_2022!$J$221 + [17]Zoonosis_2022!$J$221 + [18]Zoonosis_2022!$J$221 + [19]Zoonosis_2022!$J$221 + [20]Zoonosis_2022!$J$221 + [21]Zoonosis_2022!$J$221 + [22]Zoonosis_2022!$J$221 + [23]Zoonosis_2022!$J$221 + [24]Zoonosis_2022!$J$221 + [25]Zoonosis_2022!$J$221 + [26]Zoonosis_2022!$J$221 + [27]Zoonosis_2022!$J$221 + [28]Zoonosis_2022!$J$221 + [29]Zoonosis_2022!$J$221 + [30]Zoonosis_2022!$J$221 + [31]Zoonosis_2022!$J$221 + [32]Zoonosis_2022!$J$221</f>
        <v>0</v>
      </c>
      <c r="K221" s="282"/>
      <c r="L221" s="281">
        <f>[9]Zoonosis_2022!$L$221 + [10]Zoonosis_2022!$L$221 + [11]Zoonosis_2022!$L$221 + [12]Zoonosis_2022!$L$221 + [13]Zoonosis_2022!$L$221 + [14]Zoonosis_2022!$L$221 + [15]Zoonosis_2022!$L$221 + [16]Zoonosis_2022!$L$221 + [17]Zoonosis_2022!$L$221 + [18]Zoonosis_2022!$L$221 + [19]Zoonosis_2022!$L$221 + [20]Zoonosis_2022!$L$221 + [21]Zoonosis_2022!$L$221 + [22]Zoonosis_2022!$L$221 + [23]Zoonosis_2022!$L$221 + [24]Zoonosis_2022!$L$221 + [25]Zoonosis_2022!$L$221 + [26]Zoonosis_2022!$L$221 + [27]Zoonosis_2022!$L$221 + [28]Zoonosis_2022!$L$221 + [29]Zoonosis_2022!$L$221 + [30]Zoonosis_2022!$L$221 + [31]Zoonosis_2022!$L$221 + [32]Zoonosis_2022!$L$221</f>
        <v>0</v>
      </c>
      <c r="M221" s="282"/>
      <c r="N221" s="281">
        <f>[9]Zoonosis_2022!$N$221 + [10]Zoonosis_2022!$N$221 + [11]Zoonosis_2022!$N$221 + [12]Zoonosis_2022!$N$221 + [13]Zoonosis_2022!$N$221 + [14]Zoonosis_2022!$N$221 + [15]Zoonosis_2022!$N$221 + [16]Zoonosis_2022!$N$221 + [17]Zoonosis_2022!$N$221 + [18]Zoonosis_2022!$N$221 + [19]Zoonosis_2022!$N$221 + [20]Zoonosis_2022!$N$221 + [21]Zoonosis_2022!$N$221 + [22]Zoonosis_2022!$N$221 + [23]Zoonosis_2022!$N$221 + [24]Zoonosis_2022!$N$221 + [25]Zoonosis_2022!$N$221 + [26]Zoonosis_2022!$N$221 + [27]Zoonosis_2022!$N$221 + [28]Zoonosis_2022!$N$221 + [29]Zoonosis_2022!$N$221 + [30]Zoonosis_2022!$N$221 + [31]Zoonosis_2022!$N$221 + [32]Zoonosis_2022!$N$221</f>
        <v>0</v>
      </c>
      <c r="O221" s="282"/>
      <c r="P221" s="281">
        <f>[9]Zoonosis_2022!$P$221 + [10]Zoonosis_2022!$P$221 + [11]Zoonosis_2022!$P$221 + [12]Zoonosis_2022!$P$221 + [13]Zoonosis_2022!$P$221 + [14]Zoonosis_2022!$P$221 + [15]Zoonosis_2022!$P$221 + [16]Zoonosis_2022!$P$221 + [17]Zoonosis_2022!$P$221 + [18]Zoonosis_2022!$P$221 + [19]Zoonosis_2022!$P$221 + [20]Zoonosis_2022!$P$221 + [21]Zoonosis_2022!$P$221 + [22]Zoonosis_2022!$P$221 + [23]Zoonosis_2022!$P$221 + [24]Zoonosis_2022!$P$221 + [25]Zoonosis_2022!$P$221 + [26]Zoonosis_2022!$P$221 + [27]Zoonosis_2022!$P$221 + [28]Zoonosis_2022!$P$221 + [29]Zoonosis_2022!$P$221 + [30]Zoonosis_2022!$P$221 + [31]Zoonosis_2022!$P$221 + [32]Zoonosis_2022!$P$221</f>
        <v>0</v>
      </c>
      <c r="Q221" s="282"/>
      <c r="R221" s="281">
        <f>[9]Zoonosis_2022!$R$221 + [10]Zoonosis_2022!$R$221 + [11]Zoonosis_2022!$R$221 + [12]Zoonosis_2022!$R$221 + [13]Zoonosis_2022!$R$221 + [14]Zoonosis_2022!$R$221 + [15]Zoonosis_2022!$R$221 + [16]Zoonosis_2022!$R$221 + [17]Zoonosis_2022!$R$221 + [18]Zoonosis_2022!$R$221 + [19]Zoonosis_2022!$R$221 + [20]Zoonosis_2022!$R$221 + [21]Zoonosis_2022!$R$221 + [22]Zoonosis_2022!$R$221 + [23]Zoonosis_2022!$R$221 + [24]Zoonosis_2022!$R$221 + [25]Zoonosis_2022!$R$221 + [26]Zoonosis_2022!$R$221 + [27]Zoonosis_2022!$R$221 + [28]Zoonosis_2022!$R$221 + [29]Zoonosis_2022!$R$221 + [30]Zoonosis_2022!$R$221 + [31]Zoonosis_2022!$R$221 + [32]Zoonosis_2022!$R$221</f>
        <v>0</v>
      </c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>
        <f>[9]Zoonosis_2022!$G$222 + [10]Zoonosis_2022!$G$222 + [11]Zoonosis_2022!$G$222 + [12]Zoonosis_2022!$G$222 + [13]Zoonosis_2022!$G$222 + [14]Zoonosis_2022!$G$222 + [15]Zoonosis_2022!$G$222 + [16]Zoonosis_2022!$G$222 + [17]Zoonosis_2022!$G$222 + [18]Zoonosis_2022!$G$222 + [19]Zoonosis_2022!$G$222 + [20]Zoonosis_2022!$G$222 + [21]Zoonosis_2022!$G$222 + [22]Zoonosis_2022!$G$222 + [23]Zoonosis_2022!$G$222 + [24]Zoonosis_2022!$G$222 + [25]Zoonosis_2022!$G$222 + [26]Zoonosis_2022!$G$222 + [27]Zoonosis_2022!$G$222 + [28]Zoonosis_2022!$G$222 + [29]Zoonosis_2022!$G$222 + [30]Zoonosis_2022!$G$222 + [31]Zoonosis_2022!$G$222 + [32]Zoonosis_2022!$G$222</f>
        <v>0</v>
      </c>
      <c r="H222" s="284"/>
      <c r="I222" s="282"/>
      <c r="J222" s="281">
        <f>[9]Zoonosis_2022!$J$222 + [10]Zoonosis_2022!$J$222 + [11]Zoonosis_2022!$J$222 + [12]Zoonosis_2022!$J$222 + [13]Zoonosis_2022!$J$222 + [14]Zoonosis_2022!$J$222 + [15]Zoonosis_2022!$J$222 + [16]Zoonosis_2022!$J$222 + [17]Zoonosis_2022!$J$222 + [18]Zoonosis_2022!$J$222 + [19]Zoonosis_2022!$J$222 + [20]Zoonosis_2022!$J$222 + [21]Zoonosis_2022!$J$222 + [22]Zoonosis_2022!$J$222 + [23]Zoonosis_2022!$J$222 + [24]Zoonosis_2022!$J$222 + [25]Zoonosis_2022!$J$222 + [26]Zoonosis_2022!$J$222 + [27]Zoonosis_2022!$J$222 + [28]Zoonosis_2022!$J$222 + [29]Zoonosis_2022!$J$222 + [30]Zoonosis_2022!$J$222 + [31]Zoonosis_2022!$J$222 + [32]Zoonosis_2022!$J$222</f>
        <v>0</v>
      </c>
      <c r="K222" s="282"/>
      <c r="L222" s="281">
        <f>[9]Zoonosis_2022!$L$222 + [10]Zoonosis_2022!$L$222 + [11]Zoonosis_2022!$L$222 + [12]Zoonosis_2022!$L$222 + [13]Zoonosis_2022!$L$222 + [14]Zoonosis_2022!$L$222 + [15]Zoonosis_2022!$L$222 + [16]Zoonosis_2022!$L$222 + [17]Zoonosis_2022!$L$222 + [18]Zoonosis_2022!$L$222 + [19]Zoonosis_2022!$L$222 + [20]Zoonosis_2022!$L$222 + [21]Zoonosis_2022!$L$222 + [22]Zoonosis_2022!$L$222 + [23]Zoonosis_2022!$L$222 + [24]Zoonosis_2022!$L$222 + [25]Zoonosis_2022!$L$222 + [26]Zoonosis_2022!$L$222 + [27]Zoonosis_2022!$L$222 + [28]Zoonosis_2022!$L$222 + [29]Zoonosis_2022!$L$222 + [30]Zoonosis_2022!$L$222 + [31]Zoonosis_2022!$L$222 + [32]Zoonosis_2022!$L$222</f>
        <v>0</v>
      </c>
      <c r="M222" s="282"/>
      <c r="N222" s="281">
        <f>[9]Zoonosis_2022!$N$222 + [10]Zoonosis_2022!$N$222 + [11]Zoonosis_2022!$N$222 + [12]Zoonosis_2022!$N$222 + [13]Zoonosis_2022!$N$222 + [14]Zoonosis_2022!$N$222 + [15]Zoonosis_2022!$N$222 + [16]Zoonosis_2022!$N$222 + [17]Zoonosis_2022!$N$222 + [18]Zoonosis_2022!$N$222 + [19]Zoonosis_2022!$N$222 + [20]Zoonosis_2022!$N$222 + [21]Zoonosis_2022!$N$222 + [22]Zoonosis_2022!$N$222 + [23]Zoonosis_2022!$N$222 + [24]Zoonosis_2022!$N$222 + [25]Zoonosis_2022!$N$222 + [26]Zoonosis_2022!$N$222 + [27]Zoonosis_2022!$N$222 + [28]Zoonosis_2022!$N$222 + [29]Zoonosis_2022!$N$222 + [30]Zoonosis_2022!$N$222 + [31]Zoonosis_2022!$N$222 + [32]Zoonosis_2022!$N$222</f>
        <v>0</v>
      </c>
      <c r="O222" s="282"/>
      <c r="P222" s="281">
        <f>[9]Zoonosis_2022!$P$222 + [10]Zoonosis_2022!$P$222 + [11]Zoonosis_2022!$P$222 + [12]Zoonosis_2022!$P$222 + [13]Zoonosis_2022!$P$222 + [14]Zoonosis_2022!$P$222 + [15]Zoonosis_2022!$P$222 + [16]Zoonosis_2022!$P$222 + [17]Zoonosis_2022!$P$222 + [18]Zoonosis_2022!$P$222 + [19]Zoonosis_2022!$P$222 + [20]Zoonosis_2022!$P$222 + [21]Zoonosis_2022!$P$222 + [22]Zoonosis_2022!$P$222 + [23]Zoonosis_2022!$P$222 + [24]Zoonosis_2022!$P$222 + [25]Zoonosis_2022!$P$222 + [26]Zoonosis_2022!$P$222 + [27]Zoonosis_2022!$P$222 + [28]Zoonosis_2022!$P$222 + [29]Zoonosis_2022!$P$222 + [30]Zoonosis_2022!$P$222 + [31]Zoonosis_2022!$P$222 + [32]Zoonosis_2022!$P$222</f>
        <v>0</v>
      </c>
      <c r="Q222" s="282"/>
      <c r="R222" s="281">
        <f>[9]Zoonosis_2022!$R$222 + [10]Zoonosis_2022!$R$222 + [11]Zoonosis_2022!$R$222 + [12]Zoonosis_2022!$R$222 + [13]Zoonosis_2022!$R$222 + [14]Zoonosis_2022!$R$222 + [15]Zoonosis_2022!$R$222 + [16]Zoonosis_2022!$R$222 + [17]Zoonosis_2022!$R$222 + [18]Zoonosis_2022!$R$222 + [19]Zoonosis_2022!$R$222 + [20]Zoonosis_2022!$R$222 + [21]Zoonosis_2022!$R$222 + [22]Zoonosis_2022!$R$222 + [23]Zoonosis_2022!$R$222 + [24]Zoonosis_2022!$R$222 + [25]Zoonosis_2022!$R$222 + [26]Zoonosis_2022!$R$222 + [27]Zoonosis_2022!$R$222 + [28]Zoonosis_2022!$R$222 + [29]Zoonosis_2022!$R$222 + [30]Zoonosis_2022!$R$222 + [31]Zoonosis_2022!$R$222 + [32]Zoonosis_2022!$R$222</f>
        <v>0</v>
      </c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>
        <f>[9]Zoonosis_2022!$G$223 + [10]Zoonosis_2022!$G$223 + [11]Zoonosis_2022!$G$223 + [12]Zoonosis_2022!$G$223 + [13]Zoonosis_2022!$G$223 + [14]Zoonosis_2022!$G$223 + [15]Zoonosis_2022!$G$223 + [16]Zoonosis_2022!$G$223 + [17]Zoonosis_2022!$G$223 + [18]Zoonosis_2022!$G$223 + [19]Zoonosis_2022!$G$223 + [20]Zoonosis_2022!$G$223 + [21]Zoonosis_2022!$G$223 + [22]Zoonosis_2022!$G$223 + [23]Zoonosis_2022!$G$223 + [24]Zoonosis_2022!$G$223 + [25]Zoonosis_2022!$G$223 + [26]Zoonosis_2022!$G$223 + [27]Zoonosis_2022!$G$223 + [28]Zoonosis_2022!$G$223 + [29]Zoonosis_2022!$G$223 + [30]Zoonosis_2022!$G$223 + [31]Zoonosis_2022!$G$223 + [32]Zoonosis_2022!$G$223</f>
        <v>0</v>
      </c>
      <c r="H223" s="284"/>
      <c r="I223" s="282"/>
      <c r="J223" s="289">
        <f>[9]Zoonosis_2022!$J$223 + [10]Zoonosis_2022!$J$223 + [11]Zoonosis_2022!$J$223 + [12]Zoonosis_2022!$J$223 + [13]Zoonosis_2022!$J$223 + [14]Zoonosis_2022!$J$223 + [15]Zoonosis_2022!$J$223 + [16]Zoonosis_2022!$J$223 + [17]Zoonosis_2022!$J$223 + [18]Zoonosis_2022!$J$223 + [19]Zoonosis_2022!$J$223 + [20]Zoonosis_2022!$J$223 + [21]Zoonosis_2022!$J$223 + [22]Zoonosis_2022!$J$223 + [23]Zoonosis_2022!$J$223 + [24]Zoonosis_2022!$J$223 + [25]Zoonosis_2022!$J$223 + [26]Zoonosis_2022!$J$223 + [27]Zoonosis_2022!$J$223 + [28]Zoonosis_2022!$J$223 + [29]Zoonosis_2022!$J$223 + [30]Zoonosis_2022!$J$223 + [31]Zoonosis_2022!$J$223 + [32]Zoonosis_2022!$J$223</f>
        <v>0</v>
      </c>
      <c r="K223" s="282"/>
      <c r="L223" s="289">
        <f>[9]Zoonosis_2022!$L$223 + [10]Zoonosis_2022!$L$223 + [11]Zoonosis_2022!$L$223 + [12]Zoonosis_2022!$L$223 + [13]Zoonosis_2022!$L$223 + [14]Zoonosis_2022!$L$223 + [15]Zoonosis_2022!$L$223 + [16]Zoonosis_2022!$L$223 + [17]Zoonosis_2022!$L$223 + [18]Zoonosis_2022!$L$223 + [19]Zoonosis_2022!$L$223 + [20]Zoonosis_2022!$L$223 + [21]Zoonosis_2022!$L$223 + [22]Zoonosis_2022!$L$223 + [23]Zoonosis_2022!$L$223 + [24]Zoonosis_2022!$L$223 + [25]Zoonosis_2022!$L$223 + [26]Zoonosis_2022!$L$223 + [27]Zoonosis_2022!$L$223 + [28]Zoonosis_2022!$L$223 + [29]Zoonosis_2022!$L$223 + [30]Zoonosis_2022!$L$223 + [31]Zoonosis_2022!$L$223 + [32]Zoonosis_2022!$L$223</f>
        <v>0</v>
      </c>
      <c r="M223" s="282"/>
      <c r="N223" s="289">
        <f>[9]Zoonosis_2022!$N$223 + [10]Zoonosis_2022!$N$223 + [11]Zoonosis_2022!$N$223 + [12]Zoonosis_2022!$N$223 + [13]Zoonosis_2022!$N$223 + [14]Zoonosis_2022!$N$223 + [15]Zoonosis_2022!$N$223 + [16]Zoonosis_2022!$N$223 + [17]Zoonosis_2022!$N$223 + [18]Zoonosis_2022!$N$223 + [19]Zoonosis_2022!$N$223 + [20]Zoonosis_2022!$N$223 + [21]Zoonosis_2022!$N$223 + [22]Zoonosis_2022!$N$223 + [23]Zoonosis_2022!$N$223 + [24]Zoonosis_2022!$N$223 + [25]Zoonosis_2022!$N$223 + [26]Zoonosis_2022!$N$223 + [27]Zoonosis_2022!$N$223 + [28]Zoonosis_2022!$N$223 + [29]Zoonosis_2022!$N$223 + [30]Zoonosis_2022!$N$223 + [31]Zoonosis_2022!$N$223 + [32]Zoonosis_2022!$N$223</f>
        <v>0</v>
      </c>
      <c r="O223" s="282"/>
      <c r="P223" s="289">
        <f>[9]Zoonosis_2022!$P$223 + [10]Zoonosis_2022!$P$223 + [11]Zoonosis_2022!$P$223 + [12]Zoonosis_2022!$P$223 + [13]Zoonosis_2022!$P$223 + [14]Zoonosis_2022!$P$223 + [15]Zoonosis_2022!$P$223 + [16]Zoonosis_2022!$P$223 + [17]Zoonosis_2022!$P$223 + [18]Zoonosis_2022!$P$223 + [19]Zoonosis_2022!$P$223 + [20]Zoonosis_2022!$P$223 + [21]Zoonosis_2022!$P$223 + [22]Zoonosis_2022!$P$223 + [23]Zoonosis_2022!$P$223 + [24]Zoonosis_2022!$P$223 + [25]Zoonosis_2022!$P$223 + [26]Zoonosis_2022!$P$223 + [27]Zoonosis_2022!$P$223 + [28]Zoonosis_2022!$P$223 + [29]Zoonosis_2022!$P$223 + [30]Zoonosis_2022!$P$223 + [31]Zoonosis_2022!$P$223 + [32]Zoonosis_2022!$P$223</f>
        <v>0</v>
      </c>
      <c r="Q223" s="282"/>
      <c r="R223" s="289">
        <f>[9]Zoonosis_2022!$R$223 + [10]Zoonosis_2022!$R$223 + [11]Zoonosis_2022!$R$223 + [12]Zoonosis_2022!$R$223 + [13]Zoonosis_2022!$R$223 + [14]Zoonosis_2022!$R$223 + [15]Zoonosis_2022!$R$223 + [16]Zoonosis_2022!$R$223 + [17]Zoonosis_2022!$R$223 + [18]Zoonosis_2022!$R$223 + [19]Zoonosis_2022!$R$223 + [20]Zoonosis_2022!$R$223 + [21]Zoonosis_2022!$R$223 + [22]Zoonosis_2022!$R$223 + [23]Zoonosis_2022!$R$223 + [24]Zoonosis_2022!$R$223 + [25]Zoonosis_2022!$R$223 + [26]Zoonosis_2022!$R$223 + [27]Zoonosis_2022!$R$223 + [28]Zoonosis_2022!$R$223 + [29]Zoonosis_2022!$R$223 + [30]Zoonosis_2022!$R$223 + [31]Zoonosis_2022!$R$223 + [32]Zoonosis_2022!$R$223</f>
        <v>0</v>
      </c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>
        <f>[9]Zoonosis_2022!$G$224 + [10]Zoonosis_2022!$G$224 + [11]Zoonosis_2022!$G$224 + [12]Zoonosis_2022!$G$224 + [13]Zoonosis_2022!$G$224 + [14]Zoonosis_2022!$G$224 + [15]Zoonosis_2022!$G$224 + [16]Zoonosis_2022!$G$224 + [17]Zoonosis_2022!$G$224 + [18]Zoonosis_2022!$G$224 + [19]Zoonosis_2022!$G$224 + [20]Zoonosis_2022!$G$224 + [21]Zoonosis_2022!$G$224 + [22]Zoonosis_2022!$G$224 + [23]Zoonosis_2022!$G$224 + [24]Zoonosis_2022!$G$224 + [25]Zoonosis_2022!$G$224 + [26]Zoonosis_2022!$G$224 + [27]Zoonosis_2022!$G$224 + [28]Zoonosis_2022!$G$224 + [29]Zoonosis_2022!$G$224 + [30]Zoonosis_2022!$G$224 + [31]Zoonosis_2022!$G$224 + [32]Zoonosis_2022!$G$224</f>
        <v>0</v>
      </c>
      <c r="H224" s="284"/>
      <c r="I224" s="282"/>
      <c r="J224" s="281">
        <f>[9]Zoonosis_2022!$J$224 + [10]Zoonosis_2022!$J$224 + [11]Zoonosis_2022!$J$224 + [12]Zoonosis_2022!$J$224 + [13]Zoonosis_2022!$J$224 + [14]Zoonosis_2022!$J$224 + [15]Zoonosis_2022!$J$224 + [16]Zoonosis_2022!$J$224 + [17]Zoonosis_2022!$J$224 + [18]Zoonosis_2022!$J$224 + [19]Zoonosis_2022!$J$224 + [20]Zoonosis_2022!$J$224 + [21]Zoonosis_2022!$J$224 + [22]Zoonosis_2022!$J$224 + [23]Zoonosis_2022!$J$224 + [24]Zoonosis_2022!$J$224 + [25]Zoonosis_2022!$J$224 + [26]Zoonosis_2022!$J$224 + [27]Zoonosis_2022!$J$224 + [28]Zoonosis_2022!$J$224 + [29]Zoonosis_2022!$J$224 + [30]Zoonosis_2022!$J$224 + [31]Zoonosis_2022!$J$224 + [32]Zoonosis_2022!$J$224</f>
        <v>0</v>
      </c>
      <c r="K224" s="282"/>
      <c r="L224" s="281">
        <f>[9]Zoonosis_2022!$L$224 + [10]Zoonosis_2022!$L$224 + [11]Zoonosis_2022!$L$224 + [12]Zoonosis_2022!$L$224 + [13]Zoonosis_2022!$L$224 + [14]Zoonosis_2022!$L$224 + [15]Zoonosis_2022!$L$224 + [16]Zoonosis_2022!$L$224 + [17]Zoonosis_2022!$L$224 + [18]Zoonosis_2022!$L$224 + [19]Zoonosis_2022!$L$224 + [20]Zoonosis_2022!$L$224 + [21]Zoonosis_2022!$L$224 + [22]Zoonosis_2022!$L$224 + [23]Zoonosis_2022!$L$224 + [24]Zoonosis_2022!$L$224 + [25]Zoonosis_2022!$L$224 + [26]Zoonosis_2022!$L$224 + [27]Zoonosis_2022!$L$224 + [28]Zoonosis_2022!$L$224 + [29]Zoonosis_2022!$L$224 + [30]Zoonosis_2022!$L$224 + [31]Zoonosis_2022!$L$224 + [32]Zoonosis_2022!$L$224</f>
        <v>0</v>
      </c>
      <c r="M224" s="282"/>
      <c r="N224" s="281">
        <f>[9]Zoonosis_2022!$N$224 + [10]Zoonosis_2022!$N$224 + [11]Zoonosis_2022!$N$224 + [12]Zoonosis_2022!$N$224 + [13]Zoonosis_2022!$N$224 + [14]Zoonosis_2022!$N$224 + [15]Zoonosis_2022!$N$224 + [16]Zoonosis_2022!$N$224 + [17]Zoonosis_2022!$N$224 + [18]Zoonosis_2022!$N$224 + [19]Zoonosis_2022!$N$224 + [20]Zoonosis_2022!$N$224 + [21]Zoonosis_2022!$N$224 + [22]Zoonosis_2022!$N$224 + [23]Zoonosis_2022!$N$224 + [24]Zoonosis_2022!$N$224 + [25]Zoonosis_2022!$N$224 + [26]Zoonosis_2022!$N$224 + [27]Zoonosis_2022!$N$224 + [28]Zoonosis_2022!$N$224 + [29]Zoonosis_2022!$N$224 + [30]Zoonosis_2022!$N$224 + [31]Zoonosis_2022!$N$224 + [32]Zoonosis_2022!$N$224</f>
        <v>0</v>
      </c>
      <c r="O224" s="282"/>
      <c r="P224" s="281">
        <f>[9]Zoonosis_2022!$P$224 + [10]Zoonosis_2022!$P$224 + [11]Zoonosis_2022!$P$224 + [12]Zoonosis_2022!$P$224 + [13]Zoonosis_2022!$P$224 + [14]Zoonosis_2022!$P$224 + [15]Zoonosis_2022!$P$224 + [16]Zoonosis_2022!$P$224 + [17]Zoonosis_2022!$P$224 + [18]Zoonosis_2022!$P$224 + [19]Zoonosis_2022!$P$224 + [20]Zoonosis_2022!$P$224 + [21]Zoonosis_2022!$P$224 + [22]Zoonosis_2022!$P$224 + [23]Zoonosis_2022!$P$224 + [24]Zoonosis_2022!$P$224 + [25]Zoonosis_2022!$P$224 + [26]Zoonosis_2022!$P$224 + [27]Zoonosis_2022!$P$224 + [28]Zoonosis_2022!$P$224 + [29]Zoonosis_2022!$P$224 + [30]Zoonosis_2022!$P$224 + [31]Zoonosis_2022!$P$224 + [32]Zoonosis_2022!$P$224</f>
        <v>0</v>
      </c>
      <c r="Q224" s="282"/>
      <c r="R224" s="281">
        <f>[9]Zoonosis_2022!$R$224 + [10]Zoonosis_2022!$R$224 + [11]Zoonosis_2022!$R$224 + [12]Zoonosis_2022!$R$224 + [13]Zoonosis_2022!$R$224 + [14]Zoonosis_2022!$R$224 + [15]Zoonosis_2022!$R$224 + [16]Zoonosis_2022!$R$224 + [17]Zoonosis_2022!$R$224 + [18]Zoonosis_2022!$R$224 + [19]Zoonosis_2022!$R$224 + [20]Zoonosis_2022!$R$224 + [21]Zoonosis_2022!$R$224 + [22]Zoonosis_2022!$R$224 + [23]Zoonosis_2022!$R$224 + [24]Zoonosis_2022!$R$224 + [25]Zoonosis_2022!$R$224 + [26]Zoonosis_2022!$R$224 + [27]Zoonosis_2022!$R$224 + [28]Zoonosis_2022!$R$224 + [29]Zoonosis_2022!$R$224 + [30]Zoonosis_2022!$R$224 + [31]Zoonosis_2022!$R$224 + [32]Zoonosis_2022!$R$224</f>
        <v>0</v>
      </c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>
        <f>[9]Zoonosis_2022!$G$225 + [10]Zoonosis_2022!$G$225 + [11]Zoonosis_2022!$G$225 + [12]Zoonosis_2022!$G$225 + [13]Zoonosis_2022!$G$225 + [14]Zoonosis_2022!$G$225 + [15]Zoonosis_2022!$G$225 + [16]Zoonosis_2022!$G$225 + [17]Zoonosis_2022!$G$225 + [18]Zoonosis_2022!$G$225 + [19]Zoonosis_2022!$G$225 + [20]Zoonosis_2022!$G$225 + [21]Zoonosis_2022!$G$225 + [22]Zoonosis_2022!$G$225 + [23]Zoonosis_2022!$G$225 + [24]Zoonosis_2022!$G$225 + [25]Zoonosis_2022!$G$225 + [26]Zoonosis_2022!$G$225 + [27]Zoonosis_2022!$G$225 + [28]Zoonosis_2022!$G$225 + [29]Zoonosis_2022!$G$225 + [30]Zoonosis_2022!$G$225 + [31]Zoonosis_2022!$G$225 + [32]Zoonosis_2022!$G$225</f>
        <v>0</v>
      </c>
      <c r="H225" s="284"/>
      <c r="I225" s="282"/>
      <c r="J225" s="281">
        <f>[9]Zoonosis_2022!$J$225 + [10]Zoonosis_2022!$J$225 + [11]Zoonosis_2022!$J$225 + [12]Zoonosis_2022!$J$225 + [13]Zoonosis_2022!$J$225 + [14]Zoonosis_2022!$J$225 + [15]Zoonosis_2022!$J$225 + [16]Zoonosis_2022!$J$225 + [17]Zoonosis_2022!$J$225 + [18]Zoonosis_2022!$J$225 + [19]Zoonosis_2022!$J$225 + [20]Zoonosis_2022!$J$225 + [21]Zoonosis_2022!$J$225 + [22]Zoonosis_2022!$J$225 + [23]Zoonosis_2022!$J$225 + [24]Zoonosis_2022!$J$225 + [25]Zoonosis_2022!$J$225 + [26]Zoonosis_2022!$J$225 + [27]Zoonosis_2022!$J$225 + [28]Zoonosis_2022!$J$225 + [29]Zoonosis_2022!$J$225 + [30]Zoonosis_2022!$J$225 + [31]Zoonosis_2022!$J$225 + [32]Zoonosis_2022!$J$225</f>
        <v>0</v>
      </c>
      <c r="K225" s="282"/>
      <c r="L225" s="281">
        <f>[9]Zoonosis_2022!$L$225 + [10]Zoonosis_2022!$L$225 + [11]Zoonosis_2022!$L$225 + [12]Zoonosis_2022!$L$225 + [13]Zoonosis_2022!$L$225 + [14]Zoonosis_2022!$L$225 + [15]Zoonosis_2022!$L$225 + [16]Zoonosis_2022!$L$225 + [17]Zoonosis_2022!$L$225 + [18]Zoonosis_2022!$L$225 + [19]Zoonosis_2022!$L$225 + [20]Zoonosis_2022!$L$225 + [21]Zoonosis_2022!$L$225 + [22]Zoonosis_2022!$L$225 + [23]Zoonosis_2022!$L$225 + [24]Zoonosis_2022!$L$225 + [25]Zoonosis_2022!$L$225 + [26]Zoonosis_2022!$L$225 + [27]Zoonosis_2022!$L$225 + [28]Zoonosis_2022!$L$225 + [29]Zoonosis_2022!$L$225 + [30]Zoonosis_2022!$L$225 + [31]Zoonosis_2022!$L$225 + [32]Zoonosis_2022!$L$225</f>
        <v>0</v>
      </c>
      <c r="M225" s="282"/>
      <c r="N225" s="281">
        <f>[9]Zoonosis_2022!$N$225 + [10]Zoonosis_2022!$N$225 + [11]Zoonosis_2022!$N$225 + [12]Zoonosis_2022!$N$225 + [13]Zoonosis_2022!$N$225 + [14]Zoonosis_2022!$N$225 + [15]Zoonosis_2022!$N$225 + [16]Zoonosis_2022!$N$225 + [17]Zoonosis_2022!$N$225 + [18]Zoonosis_2022!$N$225 + [19]Zoonosis_2022!$N$225 + [20]Zoonosis_2022!$N$225 + [21]Zoonosis_2022!$N$225 + [22]Zoonosis_2022!$N$225 + [23]Zoonosis_2022!$N$225 + [24]Zoonosis_2022!$N$225 + [25]Zoonosis_2022!$N$225 + [26]Zoonosis_2022!$N$225 + [27]Zoonosis_2022!$N$225 + [28]Zoonosis_2022!$N$225 + [29]Zoonosis_2022!$N$225 + [30]Zoonosis_2022!$N$225 + [31]Zoonosis_2022!$N$225 + [32]Zoonosis_2022!$N$225</f>
        <v>0</v>
      </c>
      <c r="O225" s="282"/>
      <c r="P225" s="281">
        <f>[9]Zoonosis_2022!$P$225 + [10]Zoonosis_2022!$P$225 + [11]Zoonosis_2022!$P$225 + [12]Zoonosis_2022!$P$225 + [13]Zoonosis_2022!$P$225 + [14]Zoonosis_2022!$P$225 + [15]Zoonosis_2022!$P$225 + [16]Zoonosis_2022!$P$225 + [17]Zoonosis_2022!$P$225 + [18]Zoonosis_2022!$P$225 + [19]Zoonosis_2022!$P$225 + [20]Zoonosis_2022!$P$225 + [21]Zoonosis_2022!$P$225 + [22]Zoonosis_2022!$P$225 + [23]Zoonosis_2022!$P$225 + [24]Zoonosis_2022!$P$225 + [25]Zoonosis_2022!$P$225 + [26]Zoonosis_2022!$P$225 + [27]Zoonosis_2022!$P$225 + [28]Zoonosis_2022!$P$225 + [29]Zoonosis_2022!$P$225 + [30]Zoonosis_2022!$P$225 + [31]Zoonosis_2022!$P$225 + [32]Zoonosis_2022!$P$225</f>
        <v>0</v>
      </c>
      <c r="Q225" s="282"/>
      <c r="R225" s="281">
        <f>[9]Zoonosis_2022!$R$225 + [10]Zoonosis_2022!$R$225 + [11]Zoonosis_2022!$R$225 + [12]Zoonosis_2022!$R$225 + [13]Zoonosis_2022!$R$225 + [14]Zoonosis_2022!$R$225 + [15]Zoonosis_2022!$R$225 + [16]Zoonosis_2022!$R$225 + [17]Zoonosis_2022!$R$225 + [18]Zoonosis_2022!$R$225 + [19]Zoonosis_2022!$R$225 + [20]Zoonosis_2022!$R$225 + [21]Zoonosis_2022!$R$225 + [22]Zoonosis_2022!$R$225 + [23]Zoonosis_2022!$R$225 + [24]Zoonosis_2022!$R$225 + [25]Zoonosis_2022!$R$225 + [26]Zoonosis_2022!$R$225 + [27]Zoonosis_2022!$R$225 + [28]Zoonosis_2022!$R$225 + [29]Zoonosis_2022!$R$225 + [30]Zoonosis_2022!$R$225 + [31]Zoonosis_2022!$R$225 + [32]Zoonosis_2022!$R$225</f>
        <v>0</v>
      </c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>
        <f>[9]Zoonosis_2022!$G$226 + [10]Zoonosis_2022!$G$226 + [11]Zoonosis_2022!$G$226 + [12]Zoonosis_2022!$G$226 + [13]Zoonosis_2022!$G$226 + [14]Zoonosis_2022!$G$226 + [15]Zoonosis_2022!$G$226 + [16]Zoonosis_2022!$G$226 + [17]Zoonosis_2022!$G$226 + [18]Zoonosis_2022!$G$226 + [19]Zoonosis_2022!$G$226 + [20]Zoonosis_2022!$G$226 + [21]Zoonosis_2022!$G$226 + [22]Zoonosis_2022!$G$226 + [23]Zoonosis_2022!$G$226 + [24]Zoonosis_2022!$G$226 + [25]Zoonosis_2022!$G$226 + [26]Zoonosis_2022!$G$226 + [27]Zoonosis_2022!$G$226 + [28]Zoonosis_2022!$G$226 + [29]Zoonosis_2022!$G$226 + [30]Zoonosis_2022!$G$226 + [31]Zoonosis_2022!$G$226 + [32]Zoonosis_2022!$G$226</f>
        <v>0</v>
      </c>
      <c r="H226" s="284"/>
      <c r="I226" s="282"/>
      <c r="J226" s="289">
        <f>[9]Zoonosis_2022!$J$226 + [10]Zoonosis_2022!$J$226 + [11]Zoonosis_2022!$J$226 + [12]Zoonosis_2022!$J$226 + [13]Zoonosis_2022!$J$226 + [14]Zoonosis_2022!$J$226 + [15]Zoonosis_2022!$J$226 + [16]Zoonosis_2022!$J$226 + [17]Zoonosis_2022!$J$226 + [18]Zoonosis_2022!$J$226 + [19]Zoonosis_2022!$J$226 + [20]Zoonosis_2022!$J$226 + [21]Zoonosis_2022!$J$226 + [22]Zoonosis_2022!$J$226 + [23]Zoonosis_2022!$J$226 + [24]Zoonosis_2022!$J$226 + [25]Zoonosis_2022!$J$226 + [26]Zoonosis_2022!$J$226 + [27]Zoonosis_2022!$J$226 + [28]Zoonosis_2022!$J$226 + [29]Zoonosis_2022!$J$226 + [30]Zoonosis_2022!$J$226 + [31]Zoonosis_2022!$J$226 + [32]Zoonosis_2022!$J$226</f>
        <v>0</v>
      </c>
      <c r="K226" s="282"/>
      <c r="L226" s="289">
        <f>[9]Zoonosis_2022!$L$226 + [10]Zoonosis_2022!$L$226 + [11]Zoonosis_2022!$L$226 + [12]Zoonosis_2022!$L$226 + [13]Zoonosis_2022!$L$226 + [14]Zoonosis_2022!$L$226 + [15]Zoonosis_2022!$L$226 + [16]Zoonosis_2022!$L$226 + [17]Zoonosis_2022!$L$226 + [18]Zoonosis_2022!$L$226 + [19]Zoonosis_2022!$L$226 + [20]Zoonosis_2022!$L$226 + [21]Zoonosis_2022!$L$226 + [22]Zoonosis_2022!$L$226 + [23]Zoonosis_2022!$L$226 + [24]Zoonosis_2022!$L$226 + [25]Zoonosis_2022!$L$226 + [26]Zoonosis_2022!$L$226 + [27]Zoonosis_2022!$L$226 + [28]Zoonosis_2022!$L$226 + [29]Zoonosis_2022!$L$226 + [30]Zoonosis_2022!$L$226 + [31]Zoonosis_2022!$L$226 + [32]Zoonosis_2022!$L$226</f>
        <v>0</v>
      </c>
      <c r="M226" s="282"/>
      <c r="N226" s="289">
        <f>[9]Zoonosis_2022!$N$226 + [10]Zoonosis_2022!$N$226 + [11]Zoonosis_2022!$N$226 + [12]Zoonosis_2022!$N$226 + [13]Zoonosis_2022!$N$226 + [14]Zoonosis_2022!$N$226 + [15]Zoonosis_2022!$N$226 + [16]Zoonosis_2022!$N$226 + [17]Zoonosis_2022!$N$226 + [18]Zoonosis_2022!$N$226 + [19]Zoonosis_2022!$N$226 + [20]Zoonosis_2022!$N$226 + [21]Zoonosis_2022!$N$226 + [22]Zoonosis_2022!$N$226 + [23]Zoonosis_2022!$N$226 + [24]Zoonosis_2022!$N$226 + [25]Zoonosis_2022!$N$226 + [26]Zoonosis_2022!$N$226 + [27]Zoonosis_2022!$N$226 + [28]Zoonosis_2022!$N$226 + [29]Zoonosis_2022!$N$226 + [30]Zoonosis_2022!$N$226 + [31]Zoonosis_2022!$N$226 + [32]Zoonosis_2022!$N$226</f>
        <v>0</v>
      </c>
      <c r="O226" s="282"/>
      <c r="P226" s="289">
        <f>[9]Zoonosis_2022!$P$226 + [10]Zoonosis_2022!$P$226 + [11]Zoonosis_2022!$P$226 + [12]Zoonosis_2022!$P$226 + [13]Zoonosis_2022!$P$226 + [14]Zoonosis_2022!$P$226 + [15]Zoonosis_2022!$P$226 + [16]Zoonosis_2022!$P$226 + [17]Zoonosis_2022!$P$226 + [18]Zoonosis_2022!$P$226 + [19]Zoonosis_2022!$P$226 + [20]Zoonosis_2022!$P$226 + [21]Zoonosis_2022!$P$226 + [22]Zoonosis_2022!$P$226 + [23]Zoonosis_2022!$P$226 + [24]Zoonosis_2022!$P$226 + [25]Zoonosis_2022!$P$226 + [26]Zoonosis_2022!$P$226 + [27]Zoonosis_2022!$P$226 + [28]Zoonosis_2022!$P$226 + [29]Zoonosis_2022!$P$226 + [30]Zoonosis_2022!$P$226 + [31]Zoonosis_2022!$P$226 + [32]Zoonosis_2022!$P$226</f>
        <v>0</v>
      </c>
      <c r="Q226" s="282"/>
      <c r="R226" s="289">
        <f>[9]Zoonosis_2022!$R$226 + [10]Zoonosis_2022!$R$226 + [11]Zoonosis_2022!$R$226 + [12]Zoonosis_2022!$R$226 + [13]Zoonosis_2022!$R$226 + [14]Zoonosis_2022!$R$226 + [15]Zoonosis_2022!$R$226 + [16]Zoonosis_2022!$R$226 + [17]Zoonosis_2022!$R$226 + [18]Zoonosis_2022!$R$226 + [19]Zoonosis_2022!$R$226 + [20]Zoonosis_2022!$R$226 + [21]Zoonosis_2022!$R$226 + [22]Zoonosis_2022!$R$226 + [23]Zoonosis_2022!$R$226 + [24]Zoonosis_2022!$R$226 + [25]Zoonosis_2022!$R$226 + [26]Zoonosis_2022!$R$226 + [27]Zoonosis_2022!$R$226 + [28]Zoonosis_2022!$R$226 + [29]Zoonosis_2022!$R$226 + [30]Zoonosis_2022!$R$226 + [31]Zoonosis_2022!$R$226 + [32]Zoonosis_2022!$R$226</f>
        <v>0</v>
      </c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>
        <f>[9]Zoonosis_2022!$G$227 + [10]Zoonosis_2022!$G$227 + [11]Zoonosis_2022!$G$227 + [12]Zoonosis_2022!$G$227 + [13]Zoonosis_2022!$G$227 + [14]Zoonosis_2022!$G$227 + [15]Zoonosis_2022!$G$227 + [16]Zoonosis_2022!$G$227 + [17]Zoonosis_2022!$G$227 + [18]Zoonosis_2022!$G$227 + [19]Zoonosis_2022!$G$227 + [20]Zoonosis_2022!$G$227 + [21]Zoonosis_2022!$G$227 + [22]Zoonosis_2022!$G$227 + [23]Zoonosis_2022!$G$227 + [24]Zoonosis_2022!$G$227 + [25]Zoonosis_2022!$G$227 + [26]Zoonosis_2022!$G$227 + [27]Zoonosis_2022!$G$227 + [28]Zoonosis_2022!$G$227 + [29]Zoonosis_2022!$G$227 + [30]Zoonosis_2022!$G$227 + [31]Zoonosis_2022!$G$227 + [32]Zoonosis_2022!$G$227</f>
        <v>0</v>
      </c>
      <c r="H227" s="284"/>
      <c r="I227" s="282"/>
      <c r="J227" s="281">
        <f>[9]Zoonosis_2022!$J$227 + [10]Zoonosis_2022!$J$227 + [11]Zoonosis_2022!$J$227 + [12]Zoonosis_2022!$J$227 + [13]Zoonosis_2022!$J$227 + [14]Zoonosis_2022!$J$227 + [15]Zoonosis_2022!$J$227 + [16]Zoonosis_2022!$J$227 + [17]Zoonosis_2022!$J$227 + [18]Zoonosis_2022!$J$227 + [19]Zoonosis_2022!$J$227 + [20]Zoonosis_2022!$J$227 + [21]Zoonosis_2022!$J$227 + [22]Zoonosis_2022!$J$227 + [23]Zoonosis_2022!$J$227 + [24]Zoonosis_2022!$J$227 + [25]Zoonosis_2022!$J$227 + [26]Zoonosis_2022!$J$227 + [27]Zoonosis_2022!$J$227 + [28]Zoonosis_2022!$J$227 + [29]Zoonosis_2022!$J$227 + [30]Zoonosis_2022!$J$227 + [31]Zoonosis_2022!$J$227 + [32]Zoonosis_2022!$J$227</f>
        <v>0</v>
      </c>
      <c r="K227" s="282"/>
      <c r="L227" s="281">
        <f>[9]Zoonosis_2022!$L$227 + [10]Zoonosis_2022!$L$227 + [11]Zoonosis_2022!$L$227 + [12]Zoonosis_2022!$L$227 + [13]Zoonosis_2022!$L$227 + [14]Zoonosis_2022!$L$227 + [15]Zoonosis_2022!$L$227 + [16]Zoonosis_2022!$L$227 + [17]Zoonosis_2022!$L$227 + [18]Zoonosis_2022!$L$227 + [19]Zoonosis_2022!$L$227 + [20]Zoonosis_2022!$L$227 + [21]Zoonosis_2022!$L$227 + [22]Zoonosis_2022!$L$227 + [23]Zoonosis_2022!$L$227 + [24]Zoonosis_2022!$L$227 + [25]Zoonosis_2022!$L$227 + [26]Zoonosis_2022!$L$227 + [27]Zoonosis_2022!$L$227 + [28]Zoonosis_2022!$L$227 + [29]Zoonosis_2022!$L$227 + [30]Zoonosis_2022!$L$227 + [31]Zoonosis_2022!$L$227 + [32]Zoonosis_2022!$L$227</f>
        <v>0</v>
      </c>
      <c r="M227" s="282"/>
      <c r="N227" s="281">
        <f>[9]Zoonosis_2022!$N$227 + [10]Zoonosis_2022!$N$227 + [11]Zoonosis_2022!$N$227 + [12]Zoonosis_2022!$N$227 + [13]Zoonosis_2022!$N$227 + [14]Zoonosis_2022!$N$227 + [15]Zoonosis_2022!$N$227 + [16]Zoonosis_2022!$N$227 + [17]Zoonosis_2022!$N$227 + [18]Zoonosis_2022!$N$227 + [19]Zoonosis_2022!$N$227 + [20]Zoonosis_2022!$N$227 + [21]Zoonosis_2022!$N$227 + [22]Zoonosis_2022!$N$227 + [23]Zoonosis_2022!$N$227 + [24]Zoonosis_2022!$N$227 + [25]Zoonosis_2022!$N$227 + [26]Zoonosis_2022!$N$227 + [27]Zoonosis_2022!$N$227 + [28]Zoonosis_2022!$N$227 + [29]Zoonosis_2022!$N$227 + [30]Zoonosis_2022!$N$227 + [31]Zoonosis_2022!$N$227 + [32]Zoonosis_2022!$N$227</f>
        <v>0</v>
      </c>
      <c r="O227" s="282"/>
      <c r="P227" s="281">
        <f>[9]Zoonosis_2022!$P$227 + [10]Zoonosis_2022!$P$227 + [11]Zoonosis_2022!$P$227 + [12]Zoonosis_2022!$P$227 + [13]Zoonosis_2022!$P$227 + [14]Zoonosis_2022!$P$227 + [15]Zoonosis_2022!$P$227 + [16]Zoonosis_2022!$P$227 + [17]Zoonosis_2022!$P$227 + [18]Zoonosis_2022!$P$227 + [19]Zoonosis_2022!$P$227 + [20]Zoonosis_2022!$P$227 + [21]Zoonosis_2022!$P$227 + [22]Zoonosis_2022!$P$227 + [23]Zoonosis_2022!$P$227 + [24]Zoonosis_2022!$P$227 + [25]Zoonosis_2022!$P$227 + [26]Zoonosis_2022!$P$227 + [27]Zoonosis_2022!$P$227 + [28]Zoonosis_2022!$P$227 + [29]Zoonosis_2022!$P$227 + [30]Zoonosis_2022!$P$227 + [31]Zoonosis_2022!$P$227 + [32]Zoonosis_2022!$P$227</f>
        <v>0</v>
      </c>
      <c r="Q227" s="282"/>
      <c r="R227" s="281">
        <f>[9]Zoonosis_2022!$R$227 + [10]Zoonosis_2022!$R$227 + [11]Zoonosis_2022!$R$227 + [12]Zoonosis_2022!$R$227 + [13]Zoonosis_2022!$R$227 + [14]Zoonosis_2022!$R$227 + [15]Zoonosis_2022!$R$227 + [16]Zoonosis_2022!$R$227 + [17]Zoonosis_2022!$R$227 + [18]Zoonosis_2022!$R$227 + [19]Zoonosis_2022!$R$227 + [20]Zoonosis_2022!$R$227 + [21]Zoonosis_2022!$R$227 + [22]Zoonosis_2022!$R$227 + [23]Zoonosis_2022!$R$227 + [24]Zoonosis_2022!$R$227 + [25]Zoonosis_2022!$R$227 + [26]Zoonosis_2022!$R$227 + [27]Zoonosis_2022!$R$227 + [28]Zoonosis_2022!$R$227 + [29]Zoonosis_2022!$R$227 + [30]Zoonosis_2022!$R$227 + [31]Zoonosis_2022!$R$227 + [32]Zoonosis_2022!$R$227</f>
        <v>0</v>
      </c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>
        <f>[9]Zoonosis_2022!$G$228 + [10]Zoonosis_2022!$G$228 + [11]Zoonosis_2022!$G$228 + [12]Zoonosis_2022!$G$228 + [13]Zoonosis_2022!$G$228 + [14]Zoonosis_2022!$G$228 + [15]Zoonosis_2022!$G$228 + [16]Zoonosis_2022!$G$228 + [17]Zoonosis_2022!$G$228 + [18]Zoonosis_2022!$G$228 + [19]Zoonosis_2022!$G$228 + [20]Zoonosis_2022!$G$228 + [21]Zoonosis_2022!$G$228 + [22]Zoonosis_2022!$G$228 + [23]Zoonosis_2022!$G$228 + [24]Zoonosis_2022!$G$228 + [25]Zoonosis_2022!$G$228 + [26]Zoonosis_2022!$G$228 + [27]Zoonosis_2022!$G$228 + [28]Zoonosis_2022!$G$228 + [29]Zoonosis_2022!$G$228 + [30]Zoonosis_2022!$G$228 + [31]Zoonosis_2022!$G$228 + [32]Zoonosis_2022!$G$228</f>
        <v>0</v>
      </c>
      <c r="H228" s="284"/>
      <c r="I228" s="282"/>
      <c r="J228" s="281">
        <f>[9]Zoonosis_2022!$J$228 + [10]Zoonosis_2022!$J$228 + [11]Zoonosis_2022!$J$228 + [12]Zoonosis_2022!$J$228 + [13]Zoonosis_2022!$J$228 + [14]Zoonosis_2022!$J$228 + [15]Zoonosis_2022!$J$228 + [16]Zoonosis_2022!$J$228 + [17]Zoonosis_2022!$J$228 + [18]Zoonosis_2022!$J$228 + [19]Zoonosis_2022!$J$228 + [20]Zoonosis_2022!$J$228 + [21]Zoonosis_2022!$J$228 + [22]Zoonosis_2022!$J$228 + [23]Zoonosis_2022!$J$228 + [24]Zoonosis_2022!$J$228 + [25]Zoonosis_2022!$J$228 + [26]Zoonosis_2022!$J$228 + [27]Zoonosis_2022!$J$228 + [28]Zoonosis_2022!$J$228 + [29]Zoonosis_2022!$J$228 + [30]Zoonosis_2022!$J$228 + [31]Zoonosis_2022!$J$228 + [32]Zoonosis_2022!$J$228</f>
        <v>0</v>
      </c>
      <c r="K228" s="282"/>
      <c r="L228" s="281">
        <f>[9]Zoonosis_2022!$L$228 + [10]Zoonosis_2022!$L$228 + [11]Zoonosis_2022!$L$228 + [12]Zoonosis_2022!$L$228 + [13]Zoonosis_2022!$L$228 + [14]Zoonosis_2022!$L$228 + [15]Zoonosis_2022!$L$228 + [16]Zoonosis_2022!$L$228 + [17]Zoonosis_2022!$L$228 + [18]Zoonosis_2022!$L$228 + [19]Zoonosis_2022!$L$228 + [20]Zoonosis_2022!$L$228 + [21]Zoonosis_2022!$L$228 + [22]Zoonosis_2022!$L$228 + [23]Zoonosis_2022!$L$228 + [24]Zoonosis_2022!$L$228 + [25]Zoonosis_2022!$L$228 + [26]Zoonosis_2022!$L$228 + [27]Zoonosis_2022!$L$228 + [28]Zoonosis_2022!$L$228 + [29]Zoonosis_2022!$L$228 + [30]Zoonosis_2022!$L$228 + [31]Zoonosis_2022!$L$228 + [32]Zoonosis_2022!$L$228</f>
        <v>0</v>
      </c>
      <c r="M228" s="282"/>
      <c r="N228" s="281">
        <f>[9]Zoonosis_2022!$N$228 + [10]Zoonosis_2022!$N$228 + [11]Zoonosis_2022!$N$228 + [12]Zoonosis_2022!$N$228 + [13]Zoonosis_2022!$N$228 + [14]Zoonosis_2022!$N$228 + [15]Zoonosis_2022!$N$228 + [16]Zoonosis_2022!$N$228 + [17]Zoonosis_2022!$N$228 + [18]Zoonosis_2022!$N$228 + [19]Zoonosis_2022!$N$228 + [20]Zoonosis_2022!$N$228 + [21]Zoonosis_2022!$N$228 + [22]Zoonosis_2022!$N$228 + [23]Zoonosis_2022!$N$228 + [24]Zoonosis_2022!$N$228 + [25]Zoonosis_2022!$N$228 + [26]Zoonosis_2022!$N$228 + [27]Zoonosis_2022!$N$228 + [28]Zoonosis_2022!$N$228 + [29]Zoonosis_2022!$N$228 + [30]Zoonosis_2022!$N$228 + [31]Zoonosis_2022!$N$228 + [32]Zoonosis_2022!$N$228</f>
        <v>0</v>
      </c>
      <c r="O228" s="282"/>
      <c r="P228" s="281">
        <f>[9]Zoonosis_2022!$P$228 + [10]Zoonosis_2022!$P$228 + [11]Zoonosis_2022!$P$228 + [12]Zoonosis_2022!$P$228 + [13]Zoonosis_2022!$P$228 + [14]Zoonosis_2022!$P$228 + [15]Zoonosis_2022!$P$228 + [16]Zoonosis_2022!$P$228 + [17]Zoonosis_2022!$P$228 + [18]Zoonosis_2022!$P$228 + [19]Zoonosis_2022!$P$228 + [20]Zoonosis_2022!$P$228 + [21]Zoonosis_2022!$P$228 + [22]Zoonosis_2022!$P$228 + [23]Zoonosis_2022!$P$228 + [24]Zoonosis_2022!$P$228 + [25]Zoonosis_2022!$P$228 + [26]Zoonosis_2022!$P$228 + [27]Zoonosis_2022!$P$228 + [28]Zoonosis_2022!$P$228 + [29]Zoonosis_2022!$P$228 + [30]Zoonosis_2022!$P$228 + [31]Zoonosis_2022!$P$228 + [32]Zoonosis_2022!$P$228</f>
        <v>0</v>
      </c>
      <c r="Q228" s="282"/>
      <c r="R228" s="281">
        <f>[9]Zoonosis_2022!$R$228 + [10]Zoonosis_2022!$R$228 + [11]Zoonosis_2022!$R$228 + [12]Zoonosis_2022!$R$228 + [13]Zoonosis_2022!$R$228 + [14]Zoonosis_2022!$R$228 + [15]Zoonosis_2022!$R$228 + [16]Zoonosis_2022!$R$228 + [17]Zoonosis_2022!$R$228 + [18]Zoonosis_2022!$R$228 + [19]Zoonosis_2022!$R$228 + [20]Zoonosis_2022!$R$228 + [21]Zoonosis_2022!$R$228 + [22]Zoonosis_2022!$R$228 + [23]Zoonosis_2022!$R$228 + [24]Zoonosis_2022!$R$228 + [25]Zoonosis_2022!$R$228 + [26]Zoonosis_2022!$R$228 + [27]Zoonosis_2022!$R$228 + [28]Zoonosis_2022!$R$228 + [29]Zoonosis_2022!$R$228 + [30]Zoonosis_2022!$R$228 + [31]Zoonosis_2022!$R$228 + [32]Zoonosis_2022!$R$228</f>
        <v>0</v>
      </c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>
        <f>[9]Zoonosis_2022!$G$229 + [10]Zoonosis_2022!$G$229 + [11]Zoonosis_2022!$G$229 + [12]Zoonosis_2022!$G$229 + [13]Zoonosis_2022!$G$229 + [14]Zoonosis_2022!$G$229 + [15]Zoonosis_2022!$G$229 + [16]Zoonosis_2022!$G$229 + [17]Zoonosis_2022!$G$229 + [18]Zoonosis_2022!$G$229 + [19]Zoonosis_2022!$G$229 + [20]Zoonosis_2022!$G$229 + [21]Zoonosis_2022!$G$229 + [22]Zoonosis_2022!$G$229 + [23]Zoonosis_2022!$G$229 + [24]Zoonosis_2022!$G$229 + [25]Zoonosis_2022!$G$229 + [26]Zoonosis_2022!$G$229 + [27]Zoonosis_2022!$G$229 + [28]Zoonosis_2022!$G$229 + [29]Zoonosis_2022!$G$229 + [30]Zoonosis_2022!$G$229 + [31]Zoonosis_2022!$G$229 + [32]Zoonosis_2022!$G$229</f>
        <v>0</v>
      </c>
      <c r="H229" s="284"/>
      <c r="I229" s="282"/>
      <c r="J229" s="289">
        <f>[9]Zoonosis_2022!$J$229 + [10]Zoonosis_2022!$J$229 + [11]Zoonosis_2022!$J$229 + [12]Zoonosis_2022!$J$229 + [13]Zoonosis_2022!$J$229 + [14]Zoonosis_2022!$J$229 + [15]Zoonosis_2022!$J$229 + [16]Zoonosis_2022!$J$229 + [17]Zoonosis_2022!$J$229 + [18]Zoonosis_2022!$J$229 + [19]Zoonosis_2022!$J$229 + [20]Zoonosis_2022!$J$229 + [21]Zoonosis_2022!$J$229 + [22]Zoonosis_2022!$J$229 + [23]Zoonosis_2022!$J$229 + [24]Zoonosis_2022!$J$229 + [25]Zoonosis_2022!$J$229 + [26]Zoonosis_2022!$J$229 + [27]Zoonosis_2022!$J$229 + [28]Zoonosis_2022!$J$229 + [29]Zoonosis_2022!$J$229 + [30]Zoonosis_2022!$J$229 + [31]Zoonosis_2022!$J$229 + [32]Zoonosis_2022!$J$229</f>
        <v>0</v>
      </c>
      <c r="K229" s="282"/>
      <c r="L229" s="289">
        <f>[9]Zoonosis_2022!$L$229 + [10]Zoonosis_2022!$L$229 + [11]Zoonosis_2022!$L$229 + [12]Zoonosis_2022!$L$229 + [13]Zoonosis_2022!$L$229 + [14]Zoonosis_2022!$L$229 + [15]Zoonosis_2022!$L$229 + [16]Zoonosis_2022!$L$229 + [17]Zoonosis_2022!$L$229 + [18]Zoonosis_2022!$L$229 + [19]Zoonosis_2022!$L$229 + [20]Zoonosis_2022!$L$229 + [21]Zoonosis_2022!$L$229 + [22]Zoonosis_2022!$L$229 + [23]Zoonosis_2022!$L$229 + [24]Zoonosis_2022!$L$229 + [25]Zoonosis_2022!$L$229 + [26]Zoonosis_2022!$L$229 + [27]Zoonosis_2022!$L$229 + [28]Zoonosis_2022!$L$229 + [29]Zoonosis_2022!$L$229 + [30]Zoonosis_2022!$L$229 + [31]Zoonosis_2022!$L$229 + [32]Zoonosis_2022!$L$229</f>
        <v>0</v>
      </c>
      <c r="M229" s="282"/>
      <c r="N229" s="289">
        <f>[9]Zoonosis_2022!$N$229 + [10]Zoonosis_2022!$N$229 + [11]Zoonosis_2022!$N$229 + [12]Zoonosis_2022!$N$229 + [13]Zoonosis_2022!$N$229 + [14]Zoonosis_2022!$N$229 + [15]Zoonosis_2022!$N$229 + [16]Zoonosis_2022!$N$229 + [17]Zoonosis_2022!$N$229 + [18]Zoonosis_2022!$N$229 + [19]Zoonosis_2022!$N$229 + [20]Zoonosis_2022!$N$229 + [21]Zoonosis_2022!$N$229 + [22]Zoonosis_2022!$N$229 + [23]Zoonosis_2022!$N$229 + [24]Zoonosis_2022!$N$229 + [25]Zoonosis_2022!$N$229 + [26]Zoonosis_2022!$N$229 + [27]Zoonosis_2022!$N$229 + [28]Zoonosis_2022!$N$229 + [29]Zoonosis_2022!$N$229 + [30]Zoonosis_2022!$N$229 + [31]Zoonosis_2022!$N$229 + [32]Zoonosis_2022!$N$229</f>
        <v>0</v>
      </c>
      <c r="O229" s="282"/>
      <c r="P229" s="289">
        <f>[9]Zoonosis_2022!$P$229 + [10]Zoonosis_2022!$P$229 + [11]Zoonosis_2022!$P$229 + [12]Zoonosis_2022!$P$229 + [13]Zoonosis_2022!$P$229 + [14]Zoonosis_2022!$P$229 + [15]Zoonosis_2022!$P$229 + [16]Zoonosis_2022!$P$229 + [17]Zoonosis_2022!$P$229 + [18]Zoonosis_2022!$P$229 + [19]Zoonosis_2022!$P$229 + [20]Zoonosis_2022!$P$229 + [21]Zoonosis_2022!$P$229 + [22]Zoonosis_2022!$P$229 + [23]Zoonosis_2022!$P$229 + [24]Zoonosis_2022!$P$229 + [25]Zoonosis_2022!$P$229 + [26]Zoonosis_2022!$P$229 + [27]Zoonosis_2022!$P$229 + [28]Zoonosis_2022!$P$229 + [29]Zoonosis_2022!$P$229 + [30]Zoonosis_2022!$P$229 + [31]Zoonosis_2022!$P$229 + [32]Zoonosis_2022!$P$229</f>
        <v>0</v>
      </c>
      <c r="Q229" s="282"/>
      <c r="R229" s="289">
        <f>[9]Zoonosis_2022!$R$229 + [10]Zoonosis_2022!$R$229 + [11]Zoonosis_2022!$R$229 + [12]Zoonosis_2022!$R$229 + [13]Zoonosis_2022!$R$229 + [14]Zoonosis_2022!$R$229 + [15]Zoonosis_2022!$R$229 + [16]Zoonosis_2022!$R$229 + [17]Zoonosis_2022!$R$229 + [18]Zoonosis_2022!$R$229 + [19]Zoonosis_2022!$R$229 + [20]Zoonosis_2022!$R$229 + [21]Zoonosis_2022!$R$229 + [22]Zoonosis_2022!$R$229 + [23]Zoonosis_2022!$R$229 + [24]Zoonosis_2022!$R$229 + [25]Zoonosis_2022!$R$229 + [26]Zoonosis_2022!$R$229 + [27]Zoonosis_2022!$R$229 + [28]Zoonosis_2022!$R$229 + [29]Zoonosis_2022!$R$229 + [30]Zoonosis_2022!$R$229 + [31]Zoonosis_2022!$R$229 + [32]Zoonosis_2022!$R$229</f>
        <v>0</v>
      </c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>
        <f>[9]Zoonosis_2022!$G$230 + [10]Zoonosis_2022!$G$230 + [11]Zoonosis_2022!$G$230 + [12]Zoonosis_2022!$G$230 + [13]Zoonosis_2022!$G$230 + [14]Zoonosis_2022!$G$230 + [15]Zoonosis_2022!$G$230 + [16]Zoonosis_2022!$G$230 + [17]Zoonosis_2022!$G$230 + [18]Zoonosis_2022!$G$230 + [19]Zoonosis_2022!$G$230 + [20]Zoonosis_2022!$G$230 + [21]Zoonosis_2022!$G$230 + [22]Zoonosis_2022!$G$230 + [23]Zoonosis_2022!$G$230 + [24]Zoonosis_2022!$G$230 + [25]Zoonosis_2022!$G$230 + [26]Zoonosis_2022!$G$230 + [27]Zoonosis_2022!$G$230 + [28]Zoonosis_2022!$G$230 + [29]Zoonosis_2022!$G$230 + [30]Zoonosis_2022!$G$230 + [31]Zoonosis_2022!$G$230 + [32]Zoonosis_2022!$G$230</f>
        <v>0</v>
      </c>
      <c r="H230" s="284"/>
      <c r="I230" s="282"/>
      <c r="J230" s="281">
        <f>[9]Zoonosis_2022!$J$230 + [10]Zoonosis_2022!$J$230 + [11]Zoonosis_2022!$J$230 + [12]Zoonosis_2022!$J$230 + [13]Zoonosis_2022!$J$230 + [14]Zoonosis_2022!$J$230 + [15]Zoonosis_2022!$J$230 + [16]Zoonosis_2022!$J$230 + [17]Zoonosis_2022!$J$230 + [18]Zoonosis_2022!$J$230 + [19]Zoonosis_2022!$J$230 + [20]Zoonosis_2022!$J$230 + [21]Zoonosis_2022!$J$230 + [22]Zoonosis_2022!$J$230 + [23]Zoonosis_2022!$J$230 + [24]Zoonosis_2022!$J$230 + [25]Zoonosis_2022!$J$230 + [26]Zoonosis_2022!$J$230 + [27]Zoonosis_2022!$J$230 + [28]Zoonosis_2022!$J$230 + [29]Zoonosis_2022!$J$230 + [30]Zoonosis_2022!$J$230 + [31]Zoonosis_2022!$J$230 + [32]Zoonosis_2022!$J$230</f>
        <v>0</v>
      </c>
      <c r="K230" s="282"/>
      <c r="L230" s="281">
        <f>[9]Zoonosis_2022!$L$230 + [10]Zoonosis_2022!$L$230 + [11]Zoonosis_2022!$L$230 + [12]Zoonosis_2022!$L$230 + [13]Zoonosis_2022!$L$230 + [14]Zoonosis_2022!$L$230 + [15]Zoonosis_2022!$L$230 + [16]Zoonosis_2022!$L$230 + [17]Zoonosis_2022!$L$230 + [18]Zoonosis_2022!$L$230 + [19]Zoonosis_2022!$L$230 + [20]Zoonosis_2022!$L$230 + [21]Zoonosis_2022!$L$230 + [22]Zoonosis_2022!$L$230 + [23]Zoonosis_2022!$L$230 + [24]Zoonosis_2022!$L$230 + [25]Zoonosis_2022!$L$230 + [26]Zoonosis_2022!$L$230 + [27]Zoonosis_2022!$L$230 + [28]Zoonosis_2022!$L$230 + [29]Zoonosis_2022!$L$230 + [30]Zoonosis_2022!$L$230 + [31]Zoonosis_2022!$L$230 + [32]Zoonosis_2022!$L$230</f>
        <v>0</v>
      </c>
      <c r="M230" s="282"/>
      <c r="N230" s="281">
        <f>[9]Zoonosis_2022!$N$230 + [10]Zoonosis_2022!$N$230 + [11]Zoonosis_2022!$N$230 + [12]Zoonosis_2022!$N$230 + [13]Zoonosis_2022!$N$230 + [14]Zoonosis_2022!$N$230 + [15]Zoonosis_2022!$N$230 + [16]Zoonosis_2022!$N$230 + [17]Zoonosis_2022!$N$230 + [18]Zoonosis_2022!$N$230 + [19]Zoonosis_2022!$N$230 + [20]Zoonosis_2022!$N$230 + [21]Zoonosis_2022!$N$230 + [22]Zoonosis_2022!$N$230 + [23]Zoonosis_2022!$N$230 + [24]Zoonosis_2022!$N$230 + [25]Zoonosis_2022!$N$230 + [26]Zoonosis_2022!$N$230 + [27]Zoonosis_2022!$N$230 + [28]Zoonosis_2022!$N$230 + [29]Zoonosis_2022!$N$230 + [30]Zoonosis_2022!$N$230 + [31]Zoonosis_2022!$N$230 + [32]Zoonosis_2022!$N$230</f>
        <v>0</v>
      </c>
      <c r="O230" s="282"/>
      <c r="P230" s="281">
        <f>[9]Zoonosis_2022!$P$230 + [10]Zoonosis_2022!$P$230 + [11]Zoonosis_2022!$P$230 + [12]Zoonosis_2022!$P$230 + [13]Zoonosis_2022!$P$230 + [14]Zoonosis_2022!$P$230 + [15]Zoonosis_2022!$P$230 + [16]Zoonosis_2022!$P$230 + [17]Zoonosis_2022!$P$230 + [18]Zoonosis_2022!$P$230 + [19]Zoonosis_2022!$P$230 + [20]Zoonosis_2022!$P$230 + [21]Zoonosis_2022!$P$230 + [22]Zoonosis_2022!$P$230 + [23]Zoonosis_2022!$P$230 + [24]Zoonosis_2022!$P$230 + [25]Zoonosis_2022!$P$230 + [26]Zoonosis_2022!$P$230 + [27]Zoonosis_2022!$P$230 + [28]Zoonosis_2022!$P$230 + [29]Zoonosis_2022!$P$230 + [30]Zoonosis_2022!$P$230 + [31]Zoonosis_2022!$P$230 + [32]Zoonosis_2022!$P$230</f>
        <v>0</v>
      </c>
      <c r="Q230" s="282"/>
      <c r="R230" s="281">
        <f>[9]Zoonosis_2022!$R$230 + [10]Zoonosis_2022!$R$230 + [11]Zoonosis_2022!$R$230 + [12]Zoonosis_2022!$R$230 + [13]Zoonosis_2022!$R$230 + [14]Zoonosis_2022!$R$230 + [15]Zoonosis_2022!$R$230 + [16]Zoonosis_2022!$R$230 + [17]Zoonosis_2022!$R$230 + [18]Zoonosis_2022!$R$230 + [19]Zoonosis_2022!$R$230 + [20]Zoonosis_2022!$R$230 + [21]Zoonosis_2022!$R$230 + [22]Zoonosis_2022!$R$230 + [23]Zoonosis_2022!$R$230 + [24]Zoonosis_2022!$R$230 + [25]Zoonosis_2022!$R$230 + [26]Zoonosis_2022!$R$230 + [27]Zoonosis_2022!$R$230 + [28]Zoonosis_2022!$R$230 + [29]Zoonosis_2022!$R$230 + [30]Zoonosis_2022!$R$230 + [31]Zoonosis_2022!$R$230 + [32]Zoonosis_2022!$R$230</f>
        <v>0</v>
      </c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>
        <f>[9]Zoonosis_2022!$G$231 + [10]Zoonosis_2022!$G$231 + [11]Zoonosis_2022!$G$231 + [12]Zoonosis_2022!$G$231 + [13]Zoonosis_2022!$G$231 + [14]Zoonosis_2022!$G$231 + [15]Zoonosis_2022!$G$231 + [16]Zoonosis_2022!$G$231 + [17]Zoonosis_2022!$G$231 + [18]Zoonosis_2022!$G$231 + [19]Zoonosis_2022!$G$231 + [20]Zoonosis_2022!$G$231 + [21]Zoonosis_2022!$G$231 + [22]Zoonosis_2022!$G$231 + [23]Zoonosis_2022!$G$231 + [24]Zoonosis_2022!$G$231 + [25]Zoonosis_2022!$G$231 + [26]Zoonosis_2022!$G$231 + [27]Zoonosis_2022!$G$231 + [28]Zoonosis_2022!$G$231 + [29]Zoonosis_2022!$G$231 + [30]Zoonosis_2022!$G$231 + [31]Zoonosis_2022!$G$231 + [32]Zoonosis_2022!$G$231</f>
        <v>0</v>
      </c>
      <c r="H231" s="284"/>
      <c r="I231" s="282"/>
      <c r="J231" s="281">
        <f>[9]Zoonosis_2022!$J$231 + [10]Zoonosis_2022!$J$231 + [11]Zoonosis_2022!$J$231 + [12]Zoonosis_2022!$J$231 + [13]Zoonosis_2022!$J$231 + [14]Zoonosis_2022!$J$231 + [15]Zoonosis_2022!$J$231 + [16]Zoonosis_2022!$J$231 + [17]Zoonosis_2022!$J$231 + [18]Zoonosis_2022!$J$231 + [19]Zoonosis_2022!$J$231 + [20]Zoonosis_2022!$J$231 + [21]Zoonosis_2022!$J$231 + [22]Zoonosis_2022!$J$231 + [23]Zoonosis_2022!$J$231 + [24]Zoonosis_2022!$J$231 + [25]Zoonosis_2022!$J$231 + [26]Zoonosis_2022!$J$231 + [27]Zoonosis_2022!$J$231 + [28]Zoonosis_2022!$J$231 + [29]Zoonosis_2022!$J$231 + [30]Zoonosis_2022!$J$231 + [31]Zoonosis_2022!$J$231 + [32]Zoonosis_2022!$J$231</f>
        <v>0</v>
      </c>
      <c r="K231" s="282"/>
      <c r="L231" s="281">
        <f>[9]Zoonosis_2022!$L$231 + [10]Zoonosis_2022!$L$231 + [11]Zoonosis_2022!$L$231 + [12]Zoonosis_2022!$L$231 + [13]Zoonosis_2022!$L$231 + [14]Zoonosis_2022!$L$231 + [15]Zoonosis_2022!$L$231 + [16]Zoonosis_2022!$L$231 + [17]Zoonosis_2022!$L$231 + [18]Zoonosis_2022!$L$231 + [19]Zoonosis_2022!$L$231 + [20]Zoonosis_2022!$L$231 + [21]Zoonosis_2022!$L$231 + [22]Zoonosis_2022!$L$231 + [23]Zoonosis_2022!$L$231 + [24]Zoonosis_2022!$L$231 + [25]Zoonosis_2022!$L$231 + [26]Zoonosis_2022!$L$231 + [27]Zoonosis_2022!$L$231 + [28]Zoonosis_2022!$L$231 + [29]Zoonosis_2022!$L$231 + [30]Zoonosis_2022!$L$231 + [31]Zoonosis_2022!$L$231 + [32]Zoonosis_2022!$L$231</f>
        <v>0</v>
      </c>
      <c r="M231" s="282"/>
      <c r="N231" s="281">
        <f>[9]Zoonosis_2022!$N$231 + [10]Zoonosis_2022!$N$231 + [11]Zoonosis_2022!$N$231 + [12]Zoonosis_2022!$N$231 + [13]Zoonosis_2022!$N$231 + [14]Zoonosis_2022!$N$231 + [15]Zoonosis_2022!$N$231 + [16]Zoonosis_2022!$N$231 + [17]Zoonosis_2022!$N$231 + [18]Zoonosis_2022!$N$231 + [19]Zoonosis_2022!$N$231 + [20]Zoonosis_2022!$N$231 + [21]Zoonosis_2022!$N$231 + [22]Zoonosis_2022!$N$231 + [23]Zoonosis_2022!$N$231 + [24]Zoonosis_2022!$N$231 + [25]Zoonosis_2022!$N$231 + [26]Zoonosis_2022!$N$231 + [27]Zoonosis_2022!$N$231 + [28]Zoonosis_2022!$N$231 + [29]Zoonosis_2022!$N$231 + [30]Zoonosis_2022!$N$231 + [31]Zoonosis_2022!$N$231 + [32]Zoonosis_2022!$N$231</f>
        <v>0</v>
      </c>
      <c r="O231" s="282"/>
      <c r="P231" s="281">
        <f>[9]Zoonosis_2022!$P$231 + [10]Zoonosis_2022!$P$231 + [11]Zoonosis_2022!$P$231 + [12]Zoonosis_2022!$P$231 + [13]Zoonosis_2022!$P$231 + [14]Zoonosis_2022!$P$231 + [15]Zoonosis_2022!$P$231 + [16]Zoonosis_2022!$P$231 + [17]Zoonosis_2022!$P$231 + [18]Zoonosis_2022!$P$231 + [19]Zoonosis_2022!$P$231 + [20]Zoonosis_2022!$P$231 + [21]Zoonosis_2022!$P$231 + [22]Zoonosis_2022!$P$231 + [23]Zoonosis_2022!$P$231 + [24]Zoonosis_2022!$P$231 + [25]Zoonosis_2022!$P$231 + [26]Zoonosis_2022!$P$231 + [27]Zoonosis_2022!$P$231 + [28]Zoonosis_2022!$P$231 + [29]Zoonosis_2022!$P$231 + [30]Zoonosis_2022!$P$231 + [31]Zoonosis_2022!$P$231 + [32]Zoonosis_2022!$P$231</f>
        <v>0</v>
      </c>
      <c r="Q231" s="282"/>
      <c r="R231" s="281">
        <f>[9]Zoonosis_2022!$R$231 + [10]Zoonosis_2022!$R$231 + [11]Zoonosis_2022!$R$231 + [12]Zoonosis_2022!$R$231 + [13]Zoonosis_2022!$R$231 + [14]Zoonosis_2022!$R$231 + [15]Zoonosis_2022!$R$231 + [16]Zoonosis_2022!$R$231 + [17]Zoonosis_2022!$R$231 + [18]Zoonosis_2022!$R$231 + [19]Zoonosis_2022!$R$231 + [20]Zoonosis_2022!$R$231 + [21]Zoonosis_2022!$R$231 + [22]Zoonosis_2022!$R$231 + [23]Zoonosis_2022!$R$231 + [24]Zoonosis_2022!$R$231 + [25]Zoonosis_2022!$R$231 + [26]Zoonosis_2022!$R$231 + [27]Zoonosis_2022!$R$231 + [28]Zoonosis_2022!$R$231 + [29]Zoonosis_2022!$R$231 + [30]Zoonosis_2022!$R$231 + [31]Zoonosis_2022!$R$231 + [32]Zoonosis_2022!$R$231</f>
        <v>0</v>
      </c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>
        <f>[9]Zoonosis_2022!$G$232 + [10]Zoonosis_2022!$G$232 + [11]Zoonosis_2022!$G$232 + [12]Zoonosis_2022!$G$232 + [13]Zoonosis_2022!$G$232 + [14]Zoonosis_2022!$G$232 + [15]Zoonosis_2022!$G$232 + [16]Zoonosis_2022!$G$232 + [17]Zoonosis_2022!$G$232 + [18]Zoonosis_2022!$G$232 + [19]Zoonosis_2022!$G$232 + [20]Zoonosis_2022!$G$232 + [21]Zoonosis_2022!$G$232 + [22]Zoonosis_2022!$G$232 + [23]Zoonosis_2022!$G$232 + [24]Zoonosis_2022!$G$232 + [25]Zoonosis_2022!$G$232 + [26]Zoonosis_2022!$G$232 + [27]Zoonosis_2022!$G$232 + [28]Zoonosis_2022!$G$232 + [29]Zoonosis_2022!$G$232 + [30]Zoonosis_2022!$G$232 + [31]Zoonosis_2022!$G$232 + [32]Zoonosis_2022!$G$232</f>
        <v>1</v>
      </c>
      <c r="H232" s="284"/>
      <c r="I232" s="282"/>
      <c r="J232" s="289">
        <f>[9]Zoonosis_2022!$J$232 + [10]Zoonosis_2022!$J$232 + [11]Zoonosis_2022!$J$232 + [12]Zoonosis_2022!$J$232 + [13]Zoonosis_2022!$J$232 + [14]Zoonosis_2022!$J$232 + [15]Zoonosis_2022!$J$232 + [16]Zoonosis_2022!$J$232 + [17]Zoonosis_2022!$J$232 + [18]Zoonosis_2022!$J$232 + [19]Zoonosis_2022!$J$232 + [20]Zoonosis_2022!$J$232 + [21]Zoonosis_2022!$J$232 + [22]Zoonosis_2022!$J$232 + [23]Zoonosis_2022!$J$232 + [24]Zoonosis_2022!$J$232 + [25]Zoonosis_2022!$J$232 + [26]Zoonosis_2022!$J$232 + [27]Zoonosis_2022!$J$232 + [28]Zoonosis_2022!$J$232 + [29]Zoonosis_2022!$J$232 + [30]Zoonosis_2022!$J$232 + [31]Zoonosis_2022!$J$232 + [32]Zoonosis_2022!$J$232</f>
        <v>0</v>
      </c>
      <c r="K232" s="282"/>
      <c r="L232" s="289">
        <f>[9]Zoonosis_2022!$L$232 + [10]Zoonosis_2022!$L$232 + [11]Zoonosis_2022!$L$232 + [12]Zoonosis_2022!$L$232 + [13]Zoonosis_2022!$L$232 + [14]Zoonosis_2022!$L$232 + [15]Zoonosis_2022!$L$232 + [16]Zoonosis_2022!$L$232 + [17]Zoonosis_2022!$L$232 + [18]Zoonosis_2022!$L$232 + [19]Zoonosis_2022!$L$232 + [20]Zoonosis_2022!$L$232 + [21]Zoonosis_2022!$L$232 + [22]Zoonosis_2022!$L$232 + [23]Zoonosis_2022!$L$232 + [24]Zoonosis_2022!$L$232 + [25]Zoonosis_2022!$L$232 + [26]Zoonosis_2022!$L$232 + [27]Zoonosis_2022!$L$232 + [28]Zoonosis_2022!$L$232 + [29]Zoonosis_2022!$L$232 + [30]Zoonosis_2022!$L$232 + [31]Zoonosis_2022!$L$232 + [32]Zoonosis_2022!$L$232</f>
        <v>0</v>
      </c>
      <c r="M232" s="282"/>
      <c r="N232" s="289">
        <f>[9]Zoonosis_2022!$N$232 + [10]Zoonosis_2022!$N$232 + [11]Zoonosis_2022!$N$232 + [12]Zoonosis_2022!$N$232 + [13]Zoonosis_2022!$N$232 + [14]Zoonosis_2022!$N$232 + [15]Zoonosis_2022!$N$232 + [16]Zoonosis_2022!$N$232 + [17]Zoonosis_2022!$N$232 + [18]Zoonosis_2022!$N$232 + [19]Zoonosis_2022!$N$232 + [20]Zoonosis_2022!$N$232 + [21]Zoonosis_2022!$N$232 + [22]Zoonosis_2022!$N$232 + [23]Zoonosis_2022!$N$232 + [24]Zoonosis_2022!$N$232 + [25]Zoonosis_2022!$N$232 + [26]Zoonosis_2022!$N$232 + [27]Zoonosis_2022!$N$232 + [28]Zoonosis_2022!$N$232 + [29]Zoonosis_2022!$N$232 + [30]Zoonosis_2022!$N$232 + [31]Zoonosis_2022!$N$232 + [32]Zoonosis_2022!$N$232</f>
        <v>0</v>
      </c>
      <c r="O232" s="282"/>
      <c r="P232" s="289">
        <f>[9]Zoonosis_2022!$P$232 + [10]Zoonosis_2022!$P$232 + [11]Zoonosis_2022!$P$232 + [12]Zoonosis_2022!$P$232 + [13]Zoonosis_2022!$P$232 + [14]Zoonosis_2022!$P$232 + [15]Zoonosis_2022!$P$232 + [16]Zoonosis_2022!$P$232 + [17]Zoonosis_2022!$P$232 + [18]Zoonosis_2022!$P$232 + [19]Zoonosis_2022!$P$232 + [20]Zoonosis_2022!$P$232 + [21]Zoonosis_2022!$P$232 + [22]Zoonosis_2022!$P$232 + [23]Zoonosis_2022!$P$232 + [24]Zoonosis_2022!$P$232 + [25]Zoonosis_2022!$P$232 + [26]Zoonosis_2022!$P$232 + [27]Zoonosis_2022!$P$232 + [28]Zoonosis_2022!$P$232 + [29]Zoonosis_2022!$P$232 + [30]Zoonosis_2022!$P$232 + [31]Zoonosis_2022!$P$232 + [32]Zoonosis_2022!$P$232</f>
        <v>1</v>
      </c>
      <c r="Q232" s="282"/>
      <c r="R232" s="289">
        <f>[9]Zoonosis_2022!$R$232 + [10]Zoonosis_2022!$R$232 + [11]Zoonosis_2022!$R$232 + [12]Zoonosis_2022!$R$232 + [13]Zoonosis_2022!$R$232 + [14]Zoonosis_2022!$R$232 + [15]Zoonosis_2022!$R$232 + [16]Zoonosis_2022!$R$232 + [17]Zoonosis_2022!$R$232 + [18]Zoonosis_2022!$R$232 + [19]Zoonosis_2022!$R$232 + [20]Zoonosis_2022!$R$232 + [21]Zoonosis_2022!$R$232 + [22]Zoonosis_2022!$R$232 + [23]Zoonosis_2022!$R$232 + [24]Zoonosis_2022!$R$232 + [25]Zoonosis_2022!$R$232 + [26]Zoonosis_2022!$R$232 + [27]Zoonosis_2022!$R$232 + [28]Zoonosis_2022!$R$232 + [29]Zoonosis_2022!$R$232 + [30]Zoonosis_2022!$R$232 + [31]Zoonosis_2022!$R$232 + [32]Zoonosis_2022!$R$232</f>
        <v>0</v>
      </c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>
        <f>[9]Zoonosis_2022!$G$233 + [10]Zoonosis_2022!$G$233 + [11]Zoonosis_2022!$G$233 + [12]Zoonosis_2022!$G$233 + [13]Zoonosis_2022!$G$233 + [14]Zoonosis_2022!$G$233 + [15]Zoonosis_2022!$G$233 + [16]Zoonosis_2022!$G$233 + [17]Zoonosis_2022!$G$233 + [18]Zoonosis_2022!$G$233 + [19]Zoonosis_2022!$G$233 + [20]Zoonosis_2022!$G$233 + [21]Zoonosis_2022!$G$233 + [22]Zoonosis_2022!$G$233 + [23]Zoonosis_2022!$G$233 + [24]Zoonosis_2022!$G$233 + [25]Zoonosis_2022!$G$233 + [26]Zoonosis_2022!$G$233 + [27]Zoonosis_2022!$G$233 + [28]Zoonosis_2022!$G$233 + [29]Zoonosis_2022!$G$233 + [30]Zoonosis_2022!$G$233 + [31]Zoonosis_2022!$G$233 + [32]Zoonosis_2022!$G$233</f>
        <v>1</v>
      </c>
      <c r="H233" s="284"/>
      <c r="I233" s="282"/>
      <c r="J233" s="281">
        <f>[9]Zoonosis_2022!$J$233 + [10]Zoonosis_2022!$J$233 + [11]Zoonosis_2022!$J$233 + [12]Zoonosis_2022!$J$233 + [13]Zoonosis_2022!$J$233 + [14]Zoonosis_2022!$J$233 + [15]Zoonosis_2022!$J$233 + [16]Zoonosis_2022!$J$233 + [17]Zoonosis_2022!$J$233 + [18]Zoonosis_2022!$J$233 + [19]Zoonosis_2022!$J$233 + [20]Zoonosis_2022!$J$233 + [21]Zoonosis_2022!$J$233 + [22]Zoonosis_2022!$J$233 + [23]Zoonosis_2022!$J$233 + [24]Zoonosis_2022!$J$233 + [25]Zoonosis_2022!$J$233 + [26]Zoonosis_2022!$J$233 + [27]Zoonosis_2022!$J$233 + [28]Zoonosis_2022!$J$233 + [29]Zoonosis_2022!$J$233 + [30]Zoonosis_2022!$J$233 + [31]Zoonosis_2022!$J$233 + [32]Zoonosis_2022!$J$233</f>
        <v>0</v>
      </c>
      <c r="K233" s="282"/>
      <c r="L233" s="281">
        <f>[9]Zoonosis_2022!$L$233 + [10]Zoonosis_2022!$L$233 + [11]Zoonosis_2022!$L$233 + [12]Zoonosis_2022!$L$233 + [13]Zoonosis_2022!$L$233 + [14]Zoonosis_2022!$L$233 + [15]Zoonosis_2022!$L$233 + [16]Zoonosis_2022!$L$233 + [17]Zoonosis_2022!$L$233 + [18]Zoonosis_2022!$L$233 + [19]Zoonosis_2022!$L$233 + [20]Zoonosis_2022!$L$233 + [21]Zoonosis_2022!$L$233 + [22]Zoonosis_2022!$L$233 + [23]Zoonosis_2022!$L$233 + [24]Zoonosis_2022!$L$233 + [25]Zoonosis_2022!$L$233 + [26]Zoonosis_2022!$L$233 + [27]Zoonosis_2022!$L$233 + [28]Zoonosis_2022!$L$233 + [29]Zoonosis_2022!$L$233 + [30]Zoonosis_2022!$L$233 + [31]Zoonosis_2022!$L$233 + [32]Zoonosis_2022!$L$233</f>
        <v>0</v>
      </c>
      <c r="M233" s="282"/>
      <c r="N233" s="281">
        <f>[9]Zoonosis_2022!$N$233 + [10]Zoonosis_2022!$N$233 + [11]Zoonosis_2022!$N$233 + [12]Zoonosis_2022!$N$233 + [13]Zoonosis_2022!$N$233 + [14]Zoonosis_2022!$N$233 + [15]Zoonosis_2022!$N$233 + [16]Zoonosis_2022!$N$233 + [17]Zoonosis_2022!$N$233 + [18]Zoonosis_2022!$N$233 + [19]Zoonosis_2022!$N$233 + [20]Zoonosis_2022!$N$233 + [21]Zoonosis_2022!$N$233 + [22]Zoonosis_2022!$N$233 + [23]Zoonosis_2022!$N$233 + [24]Zoonosis_2022!$N$233 + [25]Zoonosis_2022!$N$233 + [26]Zoonosis_2022!$N$233 + [27]Zoonosis_2022!$N$233 + [28]Zoonosis_2022!$N$233 + [29]Zoonosis_2022!$N$233 + [30]Zoonosis_2022!$N$233 + [31]Zoonosis_2022!$N$233 + [32]Zoonosis_2022!$N$233</f>
        <v>0</v>
      </c>
      <c r="O233" s="282"/>
      <c r="P233" s="281">
        <f>[9]Zoonosis_2022!$P$233 + [10]Zoonosis_2022!$P$233 + [11]Zoonosis_2022!$P$233 + [12]Zoonosis_2022!$P$233 + [13]Zoonosis_2022!$P$233 + [14]Zoonosis_2022!$P$233 + [15]Zoonosis_2022!$P$233 + [16]Zoonosis_2022!$P$233 + [17]Zoonosis_2022!$P$233 + [18]Zoonosis_2022!$P$233 + [19]Zoonosis_2022!$P$233 + [20]Zoonosis_2022!$P$233 + [21]Zoonosis_2022!$P$233 + [22]Zoonosis_2022!$P$233 + [23]Zoonosis_2022!$P$233 + [24]Zoonosis_2022!$P$233 + [25]Zoonosis_2022!$P$233 + [26]Zoonosis_2022!$P$233 + [27]Zoonosis_2022!$P$233 + [28]Zoonosis_2022!$P$233 + [29]Zoonosis_2022!$P$233 + [30]Zoonosis_2022!$P$233 + [31]Zoonosis_2022!$P$233 + [32]Zoonosis_2022!$P$233</f>
        <v>1</v>
      </c>
      <c r="Q233" s="282"/>
      <c r="R233" s="281">
        <f>[9]Zoonosis_2022!$R$233 + [10]Zoonosis_2022!$R$233 + [11]Zoonosis_2022!$R$233 + [12]Zoonosis_2022!$R$233 + [13]Zoonosis_2022!$R$233 + [14]Zoonosis_2022!$R$233 + [15]Zoonosis_2022!$R$233 + [16]Zoonosis_2022!$R$233 + [17]Zoonosis_2022!$R$233 + [18]Zoonosis_2022!$R$233 + [19]Zoonosis_2022!$R$233 + [20]Zoonosis_2022!$R$233 + [21]Zoonosis_2022!$R$233 + [22]Zoonosis_2022!$R$233 + [23]Zoonosis_2022!$R$233 + [24]Zoonosis_2022!$R$233 + [25]Zoonosis_2022!$R$233 + [26]Zoonosis_2022!$R$233 + [27]Zoonosis_2022!$R$233 + [28]Zoonosis_2022!$R$233 + [29]Zoonosis_2022!$R$233 + [30]Zoonosis_2022!$R$233 + [31]Zoonosis_2022!$R$233 + [32]Zoonosis_2022!$R$233</f>
        <v>0</v>
      </c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>
        <f>[9]Zoonosis_2022!$G$234 + [10]Zoonosis_2022!$G$234 + [11]Zoonosis_2022!$G$234 + [12]Zoonosis_2022!$G$234 + [13]Zoonosis_2022!$G$234 + [14]Zoonosis_2022!$G$234 + [15]Zoonosis_2022!$G$234 + [16]Zoonosis_2022!$G$234 + [17]Zoonosis_2022!$G$234 + [18]Zoonosis_2022!$G$234 + [19]Zoonosis_2022!$G$234 + [20]Zoonosis_2022!$G$234 + [21]Zoonosis_2022!$G$234 + [22]Zoonosis_2022!$G$234 + [23]Zoonosis_2022!$G$234 + [24]Zoonosis_2022!$G$234 + [25]Zoonosis_2022!$G$234 + [26]Zoonosis_2022!$G$234 + [27]Zoonosis_2022!$G$234 + [28]Zoonosis_2022!$G$234 + [29]Zoonosis_2022!$G$234 + [30]Zoonosis_2022!$G$234 + [31]Zoonosis_2022!$G$234 + [32]Zoonosis_2022!$G$234</f>
        <v>0</v>
      </c>
      <c r="H234" s="284"/>
      <c r="I234" s="282"/>
      <c r="J234" s="281">
        <f>[9]Zoonosis_2022!$J$234 + [10]Zoonosis_2022!$J$234 + [11]Zoonosis_2022!$J$234 + [12]Zoonosis_2022!$J$234 + [13]Zoonosis_2022!$J$234 + [14]Zoonosis_2022!$J$234 + [15]Zoonosis_2022!$J$234 + [16]Zoonosis_2022!$J$234 + [17]Zoonosis_2022!$J$234 + [18]Zoonosis_2022!$J$234 + [19]Zoonosis_2022!$J$234 + [20]Zoonosis_2022!$J$234 + [21]Zoonosis_2022!$J$234 + [22]Zoonosis_2022!$J$234 + [23]Zoonosis_2022!$J$234 + [24]Zoonosis_2022!$J$234 + [25]Zoonosis_2022!$J$234 + [26]Zoonosis_2022!$J$234 + [27]Zoonosis_2022!$J$234 + [28]Zoonosis_2022!$J$234 + [29]Zoonosis_2022!$J$234 + [30]Zoonosis_2022!$J$234 + [31]Zoonosis_2022!$J$234 + [32]Zoonosis_2022!$J$234</f>
        <v>0</v>
      </c>
      <c r="K234" s="282"/>
      <c r="L234" s="281">
        <f>[9]Zoonosis_2022!$L$234 + [10]Zoonosis_2022!$L$234 + [11]Zoonosis_2022!$L$234 + [12]Zoonosis_2022!$L$234 + [13]Zoonosis_2022!$L$234 + [14]Zoonosis_2022!$L$234 + [15]Zoonosis_2022!$L$234 + [16]Zoonosis_2022!$L$234 + [17]Zoonosis_2022!$L$234 + [18]Zoonosis_2022!$L$234 + [19]Zoonosis_2022!$L$234 + [20]Zoonosis_2022!$L$234 + [21]Zoonosis_2022!$L$234 + [22]Zoonosis_2022!$L$234 + [23]Zoonosis_2022!$L$234 + [24]Zoonosis_2022!$L$234 + [25]Zoonosis_2022!$L$234 + [26]Zoonosis_2022!$L$234 + [27]Zoonosis_2022!$L$234 + [28]Zoonosis_2022!$L$234 + [29]Zoonosis_2022!$L$234 + [30]Zoonosis_2022!$L$234 + [31]Zoonosis_2022!$L$234 + [32]Zoonosis_2022!$L$234</f>
        <v>0</v>
      </c>
      <c r="M234" s="282"/>
      <c r="N234" s="281">
        <f>[9]Zoonosis_2022!$N$234 + [10]Zoonosis_2022!$N$234 + [11]Zoonosis_2022!$N$234 + [12]Zoonosis_2022!$N$234 + [13]Zoonosis_2022!$N$234 + [14]Zoonosis_2022!$N$234 + [15]Zoonosis_2022!$N$234 + [16]Zoonosis_2022!$N$234 + [17]Zoonosis_2022!$N$234 + [18]Zoonosis_2022!$N$234 + [19]Zoonosis_2022!$N$234 + [20]Zoonosis_2022!$N$234 + [21]Zoonosis_2022!$N$234 + [22]Zoonosis_2022!$N$234 + [23]Zoonosis_2022!$N$234 + [24]Zoonosis_2022!$N$234 + [25]Zoonosis_2022!$N$234 + [26]Zoonosis_2022!$N$234 + [27]Zoonosis_2022!$N$234 + [28]Zoonosis_2022!$N$234 + [29]Zoonosis_2022!$N$234 + [30]Zoonosis_2022!$N$234 + [31]Zoonosis_2022!$N$234 + [32]Zoonosis_2022!$N$234</f>
        <v>0</v>
      </c>
      <c r="O234" s="282"/>
      <c r="P234" s="281">
        <f>[9]Zoonosis_2022!$P$234 + [10]Zoonosis_2022!$P$234 + [11]Zoonosis_2022!$P$234 + [12]Zoonosis_2022!$P$234 + [13]Zoonosis_2022!$P$234 + [14]Zoonosis_2022!$P$234 + [15]Zoonosis_2022!$P$234 + [16]Zoonosis_2022!$P$234 + [17]Zoonosis_2022!$P$234 + [18]Zoonosis_2022!$P$234 + [19]Zoonosis_2022!$P$234 + [20]Zoonosis_2022!$P$234 + [21]Zoonosis_2022!$P$234 + [22]Zoonosis_2022!$P$234 + [23]Zoonosis_2022!$P$234 + [24]Zoonosis_2022!$P$234 + [25]Zoonosis_2022!$P$234 + [26]Zoonosis_2022!$P$234 + [27]Zoonosis_2022!$P$234 + [28]Zoonosis_2022!$P$234 + [29]Zoonosis_2022!$P$234 + [30]Zoonosis_2022!$P$234 + [31]Zoonosis_2022!$P$234 + [32]Zoonosis_2022!$P$234</f>
        <v>0</v>
      </c>
      <c r="Q234" s="282"/>
      <c r="R234" s="281">
        <f>[9]Zoonosis_2022!$R$234 + [10]Zoonosis_2022!$R$234 + [11]Zoonosis_2022!$R$234 + [12]Zoonosis_2022!$R$234 + [13]Zoonosis_2022!$R$234 + [14]Zoonosis_2022!$R$234 + [15]Zoonosis_2022!$R$234 + [16]Zoonosis_2022!$R$234 + [17]Zoonosis_2022!$R$234 + [18]Zoonosis_2022!$R$234 + [19]Zoonosis_2022!$R$234 + [20]Zoonosis_2022!$R$234 + [21]Zoonosis_2022!$R$234 + [22]Zoonosis_2022!$R$234 + [23]Zoonosis_2022!$R$234 + [24]Zoonosis_2022!$R$234 + [25]Zoonosis_2022!$R$234 + [26]Zoonosis_2022!$R$234 + [27]Zoonosis_2022!$R$234 + [28]Zoonosis_2022!$R$234 + [29]Zoonosis_2022!$R$234 + [30]Zoonosis_2022!$R$234 + [31]Zoonosis_2022!$R$234 + [32]Zoonosis_2022!$R$234</f>
        <v>0</v>
      </c>
      <c r="S234" s="284"/>
      <c r="T234" s="282"/>
    </row>
    <row r="235" spans="1:20" ht="15.75" customHeight="1" x14ac:dyDescent="0.25"/>
    <row r="236" spans="1:20" ht="30.75" customHeight="1" x14ac:dyDescent="0.25">
      <c r="A236" s="160" t="s">
        <v>106</v>
      </c>
      <c r="B236" s="283" t="s">
        <v>107</v>
      </c>
      <c r="C236" s="282"/>
      <c r="D236" s="150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152">
        <f>[9]Zoonosis_2022!$D$237 + [10]Zoonosis_2022!$D$237 + [11]Zoonosis_2022!$D$237 + [12]Zoonosis_2022!$D$237 + [13]Zoonosis_2022!$D$237 + [14]Zoonosis_2022!$D$237 + [15]Zoonosis_2022!$D$237 + [16]Zoonosis_2022!$D$237 + [17]Zoonosis_2022!$D$237 + [18]Zoonosis_2022!$D$237 + [19]Zoonosis_2022!$D$237 + [20]Zoonosis_2022!$D$237 + [21]Zoonosis_2022!$D$237 + [22]Zoonosis_2022!$D$237 + [23]Zoonosis_2022!$D$237 + [24]Zoonosis_2022!$D$237 + [25]Zoonosis_2022!$D$237 + [26]Zoonosis_2022!$D$237 + [27]Zoonosis_2022!$D$237 + [28]Zoonosis_2022!$D$237 + [29]Zoonosis_2022!$D$237 + [30]Zoonosis_2022!$D$237 + [31]Zoonosis_2022!$D$237 + [32]Zoonosis_2022!$D$237</f>
        <v>0</v>
      </c>
      <c r="E237" s="281">
        <f>[9]Zoonosis_2022!$E$237 + [10]Zoonosis_2022!$E$237 + [11]Zoonosis_2022!$E$237 + [12]Zoonosis_2022!$E$237 + [13]Zoonosis_2022!$E$237 + [14]Zoonosis_2022!$E$237 + [15]Zoonosis_2022!$E$237 + [16]Zoonosis_2022!$E$237 + [17]Zoonosis_2022!$E$237 + [18]Zoonosis_2022!$E$237 + [19]Zoonosis_2022!$E$237 + [20]Zoonosis_2022!$E$237 + [21]Zoonosis_2022!$E$237 + [22]Zoonosis_2022!$E$237 + [23]Zoonosis_2022!$E$237 + [24]Zoonosis_2022!$E$237 + [25]Zoonosis_2022!$E$237 + [26]Zoonosis_2022!$E$237 + [27]Zoonosis_2022!$E$237 + [28]Zoonosis_2022!$E$237 + [29]Zoonosis_2022!$E$237 + [30]Zoonosis_2022!$E$237 + [31]Zoonosis_2022!$E$237 + [32]Zoonosis_2022!$E$237</f>
        <v>0</v>
      </c>
      <c r="F237" s="282"/>
      <c r="G237" s="281">
        <f>[9]Zoonosis_2022!$G$237 + [10]Zoonosis_2022!$G$237 + [11]Zoonosis_2022!$G$237 + [12]Zoonosis_2022!$G$237 + [13]Zoonosis_2022!$G$237 + [14]Zoonosis_2022!$G$237 + [15]Zoonosis_2022!$G$237 + [16]Zoonosis_2022!$G$237 + [17]Zoonosis_2022!$G$237 + [18]Zoonosis_2022!$G$237 + [19]Zoonosis_2022!$G$237 + [20]Zoonosis_2022!$G$237 + [21]Zoonosis_2022!$G$237 + [22]Zoonosis_2022!$G$237 + [23]Zoonosis_2022!$G$237 + [24]Zoonosis_2022!$G$237 + [25]Zoonosis_2022!$G$237 + [26]Zoonosis_2022!$G$237 + [27]Zoonosis_2022!$G$237 + [28]Zoonosis_2022!$G$237 + [29]Zoonosis_2022!$G$237 + [30]Zoonosis_2022!$G$237 + [31]Zoonosis_2022!$G$237 + [32]Zoonosis_2022!$G$237</f>
        <v>0</v>
      </c>
      <c r="H237" s="284"/>
      <c r="I237" s="282"/>
      <c r="J237" s="281">
        <f>[9]Zoonosis_2022!$J$237 + [10]Zoonosis_2022!$J$237 + [11]Zoonosis_2022!$J$237 + [12]Zoonosis_2022!$J$237 + [13]Zoonosis_2022!$J$237 + [14]Zoonosis_2022!$J$237 + [15]Zoonosis_2022!$J$237 + [16]Zoonosis_2022!$J$237 + [17]Zoonosis_2022!$J$237 + [18]Zoonosis_2022!$J$237 + [19]Zoonosis_2022!$J$237 + [20]Zoonosis_2022!$J$237 + [21]Zoonosis_2022!$J$237 + [22]Zoonosis_2022!$J$237 + [23]Zoonosis_2022!$J$237 + [24]Zoonosis_2022!$J$237 + [25]Zoonosis_2022!$J$237 + [26]Zoonosis_2022!$J$237 + [27]Zoonosis_2022!$J$237 + [28]Zoonosis_2022!$J$237 + [29]Zoonosis_2022!$J$237 + [30]Zoonosis_2022!$J$237 + [31]Zoonosis_2022!$J$237 + [32]Zoonosis_2022!$J$237</f>
        <v>0</v>
      </c>
      <c r="K237" s="282"/>
      <c r="L237" s="281">
        <f>[9]Zoonosis_2022!$L$237 + [10]Zoonosis_2022!$L$237 + [11]Zoonosis_2022!$L$237 + [12]Zoonosis_2022!$L$237 + [13]Zoonosis_2022!$L$237 + [14]Zoonosis_2022!$L$237 + [15]Zoonosis_2022!$L$237 + [16]Zoonosis_2022!$L$237 + [17]Zoonosis_2022!$L$237 + [18]Zoonosis_2022!$L$237 + [19]Zoonosis_2022!$L$237 + [20]Zoonosis_2022!$L$237 + [21]Zoonosis_2022!$L$237 + [22]Zoonosis_2022!$L$237 + [23]Zoonosis_2022!$L$237 + [24]Zoonosis_2022!$L$237 + [25]Zoonosis_2022!$L$237 + [26]Zoonosis_2022!$L$237 + [27]Zoonosis_2022!$L$237 + [28]Zoonosis_2022!$L$237 + [29]Zoonosis_2022!$L$237 + [30]Zoonosis_2022!$L$237 + [31]Zoonosis_2022!$L$237 + [32]Zoonosis_2022!$L$237</f>
        <v>0</v>
      </c>
      <c r="M237" s="282"/>
      <c r="N237" s="281">
        <f>[9]Zoonosis_2022!$N$237 + [10]Zoonosis_2022!$N$237 + [11]Zoonosis_2022!$N$237 + [12]Zoonosis_2022!$N$237 + [13]Zoonosis_2022!$N$237 + [14]Zoonosis_2022!$N$237 + [15]Zoonosis_2022!$N$237 + [16]Zoonosis_2022!$N$237 + [17]Zoonosis_2022!$N$237 + [18]Zoonosis_2022!$N$237 + [19]Zoonosis_2022!$N$237 + [20]Zoonosis_2022!$N$237 + [21]Zoonosis_2022!$N$237 + [22]Zoonosis_2022!$N$237 + [23]Zoonosis_2022!$N$237 + [24]Zoonosis_2022!$N$237 + [25]Zoonosis_2022!$N$237 + [26]Zoonosis_2022!$N$237 + [27]Zoonosis_2022!$N$237 + [28]Zoonosis_2022!$N$237 + [29]Zoonosis_2022!$N$237 + [30]Zoonosis_2022!$N$237 + [31]Zoonosis_2022!$N$237 + [32]Zoonosis_2022!$N$237</f>
        <v>0</v>
      </c>
      <c r="O237" s="282"/>
    </row>
    <row r="238" spans="1:20" ht="36" customHeight="1" x14ac:dyDescent="0.25">
      <c r="A238" s="293"/>
      <c r="B238" s="291" t="s">
        <v>110</v>
      </c>
      <c r="C238" s="282"/>
      <c r="D238" s="152">
        <f>[9]Zoonosis_2022!$D$238 + [10]Zoonosis_2022!$D$238 + [11]Zoonosis_2022!$D$238 + [12]Zoonosis_2022!$D$238 + [13]Zoonosis_2022!$D$238 + [14]Zoonosis_2022!$D$238 + [15]Zoonosis_2022!$D$238 + [16]Zoonosis_2022!$D$238 + [17]Zoonosis_2022!$D$238 + [18]Zoonosis_2022!$D$238 + [19]Zoonosis_2022!$D$238 + [20]Zoonosis_2022!$D$238 + [21]Zoonosis_2022!$D$238 + [22]Zoonosis_2022!$D$238 + [23]Zoonosis_2022!$D$238 + [24]Zoonosis_2022!$D$238 + [25]Zoonosis_2022!$D$238 + [26]Zoonosis_2022!$D$238 + [27]Zoonosis_2022!$D$238 + [28]Zoonosis_2022!$D$238 + [29]Zoonosis_2022!$D$238 + [30]Zoonosis_2022!$D$238 + [31]Zoonosis_2022!$D$238 + [32]Zoonosis_2022!$D$238</f>
        <v>0</v>
      </c>
      <c r="E238" s="281">
        <f>[9]Zoonosis_2022!$E$238 + [10]Zoonosis_2022!$E$238 + [11]Zoonosis_2022!$E$238 + [12]Zoonosis_2022!$E$238 + [13]Zoonosis_2022!$E$238 + [14]Zoonosis_2022!$E$238 + [15]Zoonosis_2022!$E$238 + [16]Zoonosis_2022!$E$238 + [17]Zoonosis_2022!$E$238 + [18]Zoonosis_2022!$E$238 + [19]Zoonosis_2022!$E$238 + [20]Zoonosis_2022!$E$238 + [21]Zoonosis_2022!$E$238 + [22]Zoonosis_2022!$E$238 + [23]Zoonosis_2022!$E$238 + [24]Zoonosis_2022!$E$238 + [25]Zoonosis_2022!$E$238 + [26]Zoonosis_2022!$E$238 + [27]Zoonosis_2022!$E$238 + [28]Zoonosis_2022!$E$238 + [29]Zoonosis_2022!$E$238 + [30]Zoonosis_2022!$E$238 + [31]Zoonosis_2022!$E$238 + [32]Zoonosis_2022!$E$238</f>
        <v>0</v>
      </c>
      <c r="F238" s="282"/>
      <c r="G238" s="281">
        <f>[9]Zoonosis_2022!$G$238 + [10]Zoonosis_2022!$G$238 + [11]Zoonosis_2022!$G$238 + [12]Zoonosis_2022!$G$238 + [13]Zoonosis_2022!$G$238 + [14]Zoonosis_2022!$G$238 + [15]Zoonosis_2022!$G$238 + [16]Zoonosis_2022!$G$238 + [17]Zoonosis_2022!$G$238 + [18]Zoonosis_2022!$G$238 + [19]Zoonosis_2022!$G$238 + [20]Zoonosis_2022!$G$238 + [21]Zoonosis_2022!$G$238 + [22]Zoonosis_2022!$G$238 + [23]Zoonosis_2022!$G$238 + [24]Zoonosis_2022!$G$238 + [25]Zoonosis_2022!$G$238 + [26]Zoonosis_2022!$G$238 + [27]Zoonosis_2022!$G$238 + [28]Zoonosis_2022!$G$238 + [29]Zoonosis_2022!$G$238 + [30]Zoonosis_2022!$G$238 + [31]Zoonosis_2022!$G$238 + [32]Zoonosis_2022!$G$238</f>
        <v>0</v>
      </c>
      <c r="H238" s="284"/>
      <c r="I238" s="282"/>
      <c r="J238" s="281">
        <f>[9]Zoonosis_2022!$J$238 + [10]Zoonosis_2022!$J$238 + [11]Zoonosis_2022!$J$238 + [12]Zoonosis_2022!$J$238 + [13]Zoonosis_2022!$J$238 + [14]Zoonosis_2022!$J$238 + [15]Zoonosis_2022!$J$238 + [16]Zoonosis_2022!$J$238 + [17]Zoonosis_2022!$J$238 + [18]Zoonosis_2022!$J$238 + [19]Zoonosis_2022!$J$238 + [20]Zoonosis_2022!$J$238 + [21]Zoonosis_2022!$J$238 + [22]Zoonosis_2022!$J$238 + [23]Zoonosis_2022!$J$238 + [24]Zoonosis_2022!$J$238 + [25]Zoonosis_2022!$J$238 + [26]Zoonosis_2022!$J$238 + [27]Zoonosis_2022!$J$238 + [28]Zoonosis_2022!$J$238 + [29]Zoonosis_2022!$J$238 + [30]Zoonosis_2022!$J$238 + [31]Zoonosis_2022!$J$238 + [32]Zoonosis_2022!$J$238</f>
        <v>0</v>
      </c>
      <c r="K238" s="282"/>
      <c r="L238" s="281">
        <f>[9]Zoonosis_2022!$L$238 + [10]Zoonosis_2022!$L$238 + [11]Zoonosis_2022!$L$238 + [12]Zoonosis_2022!$L$238 + [13]Zoonosis_2022!$L$238 + [14]Zoonosis_2022!$L$238 + [15]Zoonosis_2022!$L$238 + [16]Zoonosis_2022!$L$238 + [17]Zoonosis_2022!$L$238 + [18]Zoonosis_2022!$L$238 + [19]Zoonosis_2022!$L$238 + [20]Zoonosis_2022!$L$238 + [21]Zoonosis_2022!$L$238 + [22]Zoonosis_2022!$L$238 + [23]Zoonosis_2022!$L$238 + [24]Zoonosis_2022!$L$238 + [25]Zoonosis_2022!$L$238 + [26]Zoonosis_2022!$L$238 + [27]Zoonosis_2022!$L$238 + [28]Zoonosis_2022!$L$238 + [29]Zoonosis_2022!$L$238 + [30]Zoonosis_2022!$L$238 + [31]Zoonosis_2022!$L$238 + [32]Zoonosis_2022!$L$238</f>
        <v>0</v>
      </c>
      <c r="M238" s="282"/>
      <c r="N238" s="281">
        <f>[9]Zoonosis_2022!$N$238 + [10]Zoonosis_2022!$N$238 + [11]Zoonosis_2022!$N$238 + [12]Zoonosis_2022!$N$238 + [13]Zoonosis_2022!$N$238 + [14]Zoonosis_2022!$N$238 + [15]Zoonosis_2022!$N$238 + [16]Zoonosis_2022!$N$238 + [17]Zoonosis_2022!$N$238 + [18]Zoonosis_2022!$N$238 + [19]Zoonosis_2022!$N$238 + [20]Zoonosis_2022!$N$238 + [21]Zoonosis_2022!$N$238 + [22]Zoonosis_2022!$N$238 + [23]Zoonosis_2022!$N$238 + [24]Zoonosis_2022!$N$238 + [25]Zoonosis_2022!$N$238 + [26]Zoonosis_2022!$N$238 + [27]Zoonosis_2022!$N$238 + [28]Zoonosis_2022!$N$238 + [29]Zoonosis_2022!$N$238 + [30]Zoonosis_2022!$N$238 + [31]Zoonosis_2022!$N$238 + [32]Zoonosis_2022!$N$238</f>
        <v>0</v>
      </c>
      <c r="O238" s="282"/>
    </row>
    <row r="239" spans="1:20" ht="36" customHeight="1" x14ac:dyDescent="0.25">
      <c r="A239" s="293"/>
      <c r="B239" s="291" t="s">
        <v>111</v>
      </c>
      <c r="C239" s="282"/>
      <c r="D239" s="152">
        <f>[9]Zoonosis_2022!$D$239 + [10]Zoonosis_2022!$D$239 + [11]Zoonosis_2022!$D$239 + [12]Zoonosis_2022!$D$239 + [13]Zoonosis_2022!$D$239 + [14]Zoonosis_2022!$D$239 + [15]Zoonosis_2022!$D$239 + [16]Zoonosis_2022!$D$239 + [17]Zoonosis_2022!$D$239 + [18]Zoonosis_2022!$D$239 + [19]Zoonosis_2022!$D$239 + [20]Zoonosis_2022!$D$239 + [21]Zoonosis_2022!$D$239 + [22]Zoonosis_2022!$D$239 + [23]Zoonosis_2022!$D$239 + [24]Zoonosis_2022!$D$239 + [25]Zoonosis_2022!$D$239 + [26]Zoonosis_2022!$D$239 + [27]Zoonosis_2022!$D$239 + [28]Zoonosis_2022!$D$239 + [29]Zoonosis_2022!$D$239 + [30]Zoonosis_2022!$D$239 + [31]Zoonosis_2022!$D$239 + [32]Zoonosis_2022!$D$239</f>
        <v>0</v>
      </c>
      <c r="E239" s="281">
        <f>[9]Zoonosis_2022!$E$239 + [10]Zoonosis_2022!$E$239 + [11]Zoonosis_2022!$E$239 + [12]Zoonosis_2022!$E$239 + [13]Zoonosis_2022!$E$239 + [14]Zoonosis_2022!$E$239 + [15]Zoonosis_2022!$E$239 + [16]Zoonosis_2022!$E$239 + [17]Zoonosis_2022!$E$239 + [18]Zoonosis_2022!$E$239 + [19]Zoonosis_2022!$E$239 + [20]Zoonosis_2022!$E$239 + [21]Zoonosis_2022!$E$239 + [22]Zoonosis_2022!$E$239 + [23]Zoonosis_2022!$E$239 + [24]Zoonosis_2022!$E$239 + [25]Zoonosis_2022!$E$239 + [26]Zoonosis_2022!$E$239 + [27]Zoonosis_2022!$E$239 + [28]Zoonosis_2022!$E$239 + [29]Zoonosis_2022!$E$239 + [30]Zoonosis_2022!$E$239 + [31]Zoonosis_2022!$E$239 + [32]Zoonosis_2022!$E$239</f>
        <v>0</v>
      </c>
      <c r="F239" s="282"/>
      <c r="G239" s="281">
        <f>[9]Zoonosis_2022!$G$239 + [10]Zoonosis_2022!$G$239 + [11]Zoonosis_2022!$G$239 + [12]Zoonosis_2022!$G$239 + [13]Zoonosis_2022!$G$239 + [14]Zoonosis_2022!$G$239 + [15]Zoonosis_2022!$G$239 + [16]Zoonosis_2022!$G$239 + [17]Zoonosis_2022!$G$239 + [18]Zoonosis_2022!$G$239 + [19]Zoonosis_2022!$G$239 + [20]Zoonosis_2022!$G$239 + [21]Zoonosis_2022!$G$239 + [22]Zoonosis_2022!$G$239 + [23]Zoonosis_2022!$G$239 + [24]Zoonosis_2022!$G$239 + [25]Zoonosis_2022!$G$239 + [26]Zoonosis_2022!$G$239 + [27]Zoonosis_2022!$G$239 + [28]Zoonosis_2022!$G$239 + [29]Zoonosis_2022!$G$239 + [30]Zoonosis_2022!$G$239 + [31]Zoonosis_2022!$G$239 + [32]Zoonosis_2022!$G$239</f>
        <v>0</v>
      </c>
      <c r="H239" s="284"/>
      <c r="I239" s="282"/>
      <c r="J239" s="281">
        <f>[9]Zoonosis_2022!$J$239 + [10]Zoonosis_2022!$J$239 + [11]Zoonosis_2022!$J$239 + [12]Zoonosis_2022!$J$239 + [13]Zoonosis_2022!$J$239 + [14]Zoonosis_2022!$J$239 + [15]Zoonosis_2022!$J$239 + [16]Zoonosis_2022!$J$239 + [17]Zoonosis_2022!$J$239 + [18]Zoonosis_2022!$J$239 + [19]Zoonosis_2022!$J$239 + [20]Zoonosis_2022!$J$239 + [21]Zoonosis_2022!$J$239 + [22]Zoonosis_2022!$J$239 + [23]Zoonosis_2022!$J$239 + [24]Zoonosis_2022!$J$239 + [25]Zoonosis_2022!$J$239 + [26]Zoonosis_2022!$J$239 + [27]Zoonosis_2022!$J$239 + [28]Zoonosis_2022!$J$239 + [29]Zoonosis_2022!$J$239 + [30]Zoonosis_2022!$J$239 + [31]Zoonosis_2022!$J$239 + [32]Zoonosis_2022!$J$239</f>
        <v>0</v>
      </c>
      <c r="K239" s="282"/>
      <c r="L239" s="281">
        <f>[9]Zoonosis_2022!$L$239 + [10]Zoonosis_2022!$L$239 + [11]Zoonosis_2022!$L$239 + [12]Zoonosis_2022!$L$239 + [13]Zoonosis_2022!$L$239 + [14]Zoonosis_2022!$L$239 + [15]Zoonosis_2022!$L$239 + [16]Zoonosis_2022!$L$239 + [17]Zoonosis_2022!$L$239 + [18]Zoonosis_2022!$L$239 + [19]Zoonosis_2022!$L$239 + [20]Zoonosis_2022!$L$239 + [21]Zoonosis_2022!$L$239 + [22]Zoonosis_2022!$L$239 + [23]Zoonosis_2022!$L$239 + [24]Zoonosis_2022!$L$239 + [25]Zoonosis_2022!$L$239 + [26]Zoonosis_2022!$L$239 + [27]Zoonosis_2022!$L$239 + [28]Zoonosis_2022!$L$239 + [29]Zoonosis_2022!$L$239 + [30]Zoonosis_2022!$L$239 + [31]Zoonosis_2022!$L$239 + [32]Zoonosis_2022!$L$239</f>
        <v>0</v>
      </c>
      <c r="M239" s="282"/>
      <c r="N239" s="281">
        <f>[9]Zoonosis_2022!$N$239 + [10]Zoonosis_2022!$N$239 + [11]Zoonosis_2022!$N$239 + [12]Zoonosis_2022!$N$239 + [13]Zoonosis_2022!$N$239 + [14]Zoonosis_2022!$N$239 + [15]Zoonosis_2022!$N$239 + [16]Zoonosis_2022!$N$239 + [17]Zoonosis_2022!$N$239 + [18]Zoonosis_2022!$N$239 + [19]Zoonosis_2022!$N$239 + [20]Zoonosis_2022!$N$239 + [21]Zoonosis_2022!$N$239 + [22]Zoonosis_2022!$N$239 + [23]Zoonosis_2022!$N$239 + [24]Zoonosis_2022!$N$239 + [25]Zoonosis_2022!$N$239 + [26]Zoonosis_2022!$N$239 + [27]Zoonosis_2022!$N$239 + [28]Zoonosis_2022!$N$239 + [29]Zoonosis_2022!$N$239 + [30]Zoonosis_2022!$N$239 + [31]Zoonosis_2022!$N$239 + [32]Zoonosis_2022!$N$239</f>
        <v>0</v>
      </c>
      <c r="O239" s="282"/>
    </row>
    <row r="240" spans="1:20" ht="36" customHeight="1" x14ac:dyDescent="0.25">
      <c r="A240" s="293"/>
      <c r="B240" s="291" t="s">
        <v>112</v>
      </c>
      <c r="C240" s="282"/>
      <c r="D240" s="152">
        <f>[9]Zoonosis_2022!$D$240 + [10]Zoonosis_2022!$D$240 + [11]Zoonosis_2022!$D$240 + [12]Zoonosis_2022!$D$240 + [13]Zoonosis_2022!$D$240 + [14]Zoonosis_2022!$D$240 + [15]Zoonosis_2022!$D$240 + [16]Zoonosis_2022!$D$240 + [17]Zoonosis_2022!$D$240 + [18]Zoonosis_2022!$D$240 + [19]Zoonosis_2022!$D$240 + [20]Zoonosis_2022!$D$240 + [21]Zoonosis_2022!$D$240 + [22]Zoonosis_2022!$D$240 + [23]Zoonosis_2022!$D$240 + [24]Zoonosis_2022!$D$240 + [25]Zoonosis_2022!$D$240 + [26]Zoonosis_2022!$D$240 + [27]Zoonosis_2022!$D$240 + [28]Zoonosis_2022!$D$240 + [29]Zoonosis_2022!$D$240 + [30]Zoonosis_2022!$D$240 + [31]Zoonosis_2022!$D$240 + [32]Zoonosis_2022!$D$240</f>
        <v>0</v>
      </c>
      <c r="E240" s="281">
        <f>[9]Zoonosis_2022!$E$240 + [10]Zoonosis_2022!$E$240 + [11]Zoonosis_2022!$E$240 + [12]Zoonosis_2022!$E$240 + [13]Zoonosis_2022!$E$240 + [14]Zoonosis_2022!$E$240 + [15]Zoonosis_2022!$E$240 + [16]Zoonosis_2022!$E$240 + [17]Zoonosis_2022!$E$240 + [18]Zoonosis_2022!$E$240 + [19]Zoonosis_2022!$E$240 + [20]Zoonosis_2022!$E$240 + [21]Zoonosis_2022!$E$240 + [22]Zoonosis_2022!$E$240 + [23]Zoonosis_2022!$E$240 + [24]Zoonosis_2022!$E$240 + [25]Zoonosis_2022!$E$240 + [26]Zoonosis_2022!$E$240 + [27]Zoonosis_2022!$E$240 + [28]Zoonosis_2022!$E$240 + [29]Zoonosis_2022!$E$240 + [30]Zoonosis_2022!$E$240 + [31]Zoonosis_2022!$E$240 + [32]Zoonosis_2022!$E$240</f>
        <v>0</v>
      </c>
      <c r="F240" s="282"/>
      <c r="G240" s="281">
        <f>[9]Zoonosis_2022!$G$240 + [10]Zoonosis_2022!$G$240 + [11]Zoonosis_2022!$G$240 + [12]Zoonosis_2022!$G$240 + [13]Zoonosis_2022!$G$240 + [14]Zoonosis_2022!$G$240 + [15]Zoonosis_2022!$G$240 + [16]Zoonosis_2022!$G$240 + [17]Zoonosis_2022!$G$240 + [18]Zoonosis_2022!$G$240 + [19]Zoonosis_2022!$G$240 + [20]Zoonosis_2022!$G$240 + [21]Zoonosis_2022!$G$240 + [22]Zoonosis_2022!$G$240 + [23]Zoonosis_2022!$G$240 + [24]Zoonosis_2022!$G$240 + [25]Zoonosis_2022!$G$240 + [26]Zoonosis_2022!$G$240 + [27]Zoonosis_2022!$G$240 + [28]Zoonosis_2022!$G$240 + [29]Zoonosis_2022!$G$240 + [30]Zoonosis_2022!$G$240 + [31]Zoonosis_2022!$G$240 + [32]Zoonosis_2022!$G$240</f>
        <v>0</v>
      </c>
      <c r="H240" s="284"/>
      <c r="I240" s="282"/>
      <c r="J240" s="281">
        <f>[9]Zoonosis_2022!$J$240 + [10]Zoonosis_2022!$J$240 + [11]Zoonosis_2022!$J$240 + [12]Zoonosis_2022!$J$240 + [13]Zoonosis_2022!$J$240 + [14]Zoonosis_2022!$J$240 + [15]Zoonosis_2022!$J$240 + [16]Zoonosis_2022!$J$240 + [17]Zoonosis_2022!$J$240 + [18]Zoonosis_2022!$J$240 + [19]Zoonosis_2022!$J$240 + [20]Zoonosis_2022!$J$240 + [21]Zoonosis_2022!$J$240 + [22]Zoonosis_2022!$J$240 + [23]Zoonosis_2022!$J$240 + [24]Zoonosis_2022!$J$240 + [25]Zoonosis_2022!$J$240 + [26]Zoonosis_2022!$J$240 + [27]Zoonosis_2022!$J$240 + [28]Zoonosis_2022!$J$240 + [29]Zoonosis_2022!$J$240 + [30]Zoonosis_2022!$J$240 + [31]Zoonosis_2022!$J$240 + [32]Zoonosis_2022!$J$240</f>
        <v>0</v>
      </c>
      <c r="K240" s="282"/>
      <c r="L240" s="281">
        <f>[9]Zoonosis_2022!$L$240 + [10]Zoonosis_2022!$L$240 + [11]Zoonosis_2022!$L$240 + [12]Zoonosis_2022!$L$240 + [13]Zoonosis_2022!$L$240 + [14]Zoonosis_2022!$L$240 + [15]Zoonosis_2022!$L$240 + [16]Zoonosis_2022!$L$240 + [17]Zoonosis_2022!$L$240 + [18]Zoonosis_2022!$L$240 + [19]Zoonosis_2022!$L$240 + [20]Zoonosis_2022!$L$240 + [21]Zoonosis_2022!$L$240 + [22]Zoonosis_2022!$L$240 + [23]Zoonosis_2022!$L$240 + [24]Zoonosis_2022!$L$240 + [25]Zoonosis_2022!$L$240 + [26]Zoonosis_2022!$L$240 + [27]Zoonosis_2022!$L$240 + [28]Zoonosis_2022!$L$240 + [29]Zoonosis_2022!$L$240 + [30]Zoonosis_2022!$L$240 + [31]Zoonosis_2022!$L$240 + [32]Zoonosis_2022!$L$240</f>
        <v>0</v>
      </c>
      <c r="M240" s="282"/>
      <c r="N240" s="281">
        <f>[9]Zoonosis_2022!$N$240 + [10]Zoonosis_2022!$N$240 + [11]Zoonosis_2022!$N$240 + [12]Zoonosis_2022!$N$240 + [13]Zoonosis_2022!$N$240 + [14]Zoonosis_2022!$N$240 + [15]Zoonosis_2022!$N$240 + [16]Zoonosis_2022!$N$240 + [17]Zoonosis_2022!$N$240 + [18]Zoonosis_2022!$N$240 + [19]Zoonosis_2022!$N$240 + [20]Zoonosis_2022!$N$240 + [21]Zoonosis_2022!$N$240 + [22]Zoonosis_2022!$N$240 + [23]Zoonosis_2022!$N$240 + [24]Zoonosis_2022!$N$240 + [25]Zoonosis_2022!$N$240 + [26]Zoonosis_2022!$N$240 + [27]Zoonosis_2022!$N$240 + [28]Zoonosis_2022!$N$240 + [29]Zoonosis_2022!$N$240 + [30]Zoonosis_2022!$N$240 + [31]Zoonosis_2022!$N$240 + [32]Zoonosis_2022!$N$240</f>
        <v>0</v>
      </c>
      <c r="O240" s="282"/>
    </row>
    <row r="241" spans="1:15" ht="36" customHeight="1" x14ac:dyDescent="0.25">
      <c r="A241" s="294"/>
      <c r="B241" s="291" t="s">
        <v>113</v>
      </c>
      <c r="C241" s="282"/>
      <c r="D241" s="152">
        <f>[9]Zoonosis_2022!$D$241 + [10]Zoonosis_2022!$D$241 + [11]Zoonosis_2022!$D$241 + [12]Zoonosis_2022!$D$241 + [13]Zoonosis_2022!$D$241 + [14]Zoonosis_2022!$D$241 + [15]Zoonosis_2022!$D$241 + [16]Zoonosis_2022!$D$241 + [17]Zoonosis_2022!$D$241 + [18]Zoonosis_2022!$D$241 + [19]Zoonosis_2022!$D$241 + [20]Zoonosis_2022!$D$241 + [21]Zoonosis_2022!$D$241 + [22]Zoonosis_2022!$D$241 + [23]Zoonosis_2022!$D$241 + [24]Zoonosis_2022!$D$241 + [25]Zoonosis_2022!$D$241 + [26]Zoonosis_2022!$D$241 + [27]Zoonosis_2022!$D$241 + [28]Zoonosis_2022!$D$241 + [29]Zoonosis_2022!$D$241 + [30]Zoonosis_2022!$D$241 + [31]Zoonosis_2022!$D$241 + [32]Zoonosis_2022!$D$241</f>
        <v>0</v>
      </c>
      <c r="E241" s="281">
        <f>[9]Zoonosis_2022!$E$241 + [10]Zoonosis_2022!$E$241 + [11]Zoonosis_2022!$E$241 + [12]Zoonosis_2022!$E$241 + [13]Zoonosis_2022!$E$241 + [14]Zoonosis_2022!$E$241 + [15]Zoonosis_2022!$E$241 + [16]Zoonosis_2022!$E$241 + [17]Zoonosis_2022!$E$241 + [18]Zoonosis_2022!$E$241 + [19]Zoonosis_2022!$E$241 + [20]Zoonosis_2022!$E$241 + [21]Zoonosis_2022!$E$241 + [22]Zoonosis_2022!$E$241 + [23]Zoonosis_2022!$E$241 + [24]Zoonosis_2022!$E$241 + [25]Zoonosis_2022!$E$241 + [26]Zoonosis_2022!$E$241 + [27]Zoonosis_2022!$E$241 + [28]Zoonosis_2022!$E$241 + [29]Zoonosis_2022!$E$241 + [30]Zoonosis_2022!$E$241 + [31]Zoonosis_2022!$E$241 + [32]Zoonosis_2022!$E$241</f>
        <v>0</v>
      </c>
      <c r="F241" s="282"/>
      <c r="G241" s="281">
        <f>[9]Zoonosis_2022!$G$241 + [10]Zoonosis_2022!$G$241 + [11]Zoonosis_2022!$G$241 + [12]Zoonosis_2022!$G$241 + [13]Zoonosis_2022!$G$241 + [14]Zoonosis_2022!$G$241 + [15]Zoonosis_2022!$G$241 + [16]Zoonosis_2022!$G$241 + [17]Zoonosis_2022!$G$241 + [18]Zoonosis_2022!$G$241 + [19]Zoonosis_2022!$G$241 + [20]Zoonosis_2022!$G$241 + [21]Zoonosis_2022!$G$241 + [22]Zoonosis_2022!$G$241 + [23]Zoonosis_2022!$G$241 + [24]Zoonosis_2022!$G$241 + [25]Zoonosis_2022!$G$241 + [26]Zoonosis_2022!$G$241 + [27]Zoonosis_2022!$G$241 + [28]Zoonosis_2022!$G$241 + [29]Zoonosis_2022!$G$241 + [30]Zoonosis_2022!$G$241 + [31]Zoonosis_2022!$G$241 + [32]Zoonosis_2022!$G$241</f>
        <v>0</v>
      </c>
      <c r="H241" s="284"/>
      <c r="I241" s="282"/>
      <c r="J241" s="281">
        <f>[9]Zoonosis_2022!$J$241 + [10]Zoonosis_2022!$J$241 + [11]Zoonosis_2022!$J$241 + [12]Zoonosis_2022!$J$241 + [13]Zoonosis_2022!$J$241 + [14]Zoonosis_2022!$J$241 + [15]Zoonosis_2022!$J$241 + [16]Zoonosis_2022!$J$241 + [17]Zoonosis_2022!$J$241 + [18]Zoonosis_2022!$J$241 + [19]Zoonosis_2022!$J$241 + [20]Zoonosis_2022!$J$241 + [21]Zoonosis_2022!$J$241 + [22]Zoonosis_2022!$J$241 + [23]Zoonosis_2022!$J$241 + [24]Zoonosis_2022!$J$241 + [25]Zoonosis_2022!$J$241 + [26]Zoonosis_2022!$J$241 + [27]Zoonosis_2022!$J$241 + [28]Zoonosis_2022!$J$241 + [29]Zoonosis_2022!$J$241 + [30]Zoonosis_2022!$J$241 + [31]Zoonosis_2022!$J$241 + [32]Zoonosis_2022!$J$241</f>
        <v>0</v>
      </c>
      <c r="K241" s="282"/>
      <c r="L241" s="281">
        <f>[9]Zoonosis_2022!$L$241 + [10]Zoonosis_2022!$L$241 + [11]Zoonosis_2022!$L$241 + [12]Zoonosis_2022!$L$241 + [13]Zoonosis_2022!$L$241 + [14]Zoonosis_2022!$L$241 + [15]Zoonosis_2022!$L$241 + [16]Zoonosis_2022!$L$241 + [17]Zoonosis_2022!$L$241 + [18]Zoonosis_2022!$L$241 + [19]Zoonosis_2022!$L$241 + [20]Zoonosis_2022!$L$241 + [21]Zoonosis_2022!$L$241 + [22]Zoonosis_2022!$L$241 + [23]Zoonosis_2022!$L$241 + [24]Zoonosis_2022!$L$241 + [25]Zoonosis_2022!$L$241 + [26]Zoonosis_2022!$L$241 + [27]Zoonosis_2022!$L$241 + [28]Zoonosis_2022!$L$241 + [29]Zoonosis_2022!$L$241 + [30]Zoonosis_2022!$L$241 + [31]Zoonosis_2022!$L$241 + [32]Zoonosis_2022!$L$241</f>
        <v>0</v>
      </c>
      <c r="M241" s="282"/>
      <c r="N241" s="281">
        <f>[9]Zoonosis_2022!$N$241 + [10]Zoonosis_2022!$N$241 + [11]Zoonosis_2022!$N$241 + [12]Zoonosis_2022!$N$241 + [13]Zoonosis_2022!$N$241 + [14]Zoonosis_2022!$N$241 + [15]Zoonosis_2022!$N$241 + [16]Zoonosis_2022!$N$241 + [17]Zoonosis_2022!$N$241 + [18]Zoonosis_2022!$N$241 + [19]Zoonosis_2022!$N$241 + [20]Zoonosis_2022!$N$241 + [21]Zoonosis_2022!$N$241 + [22]Zoonosis_2022!$N$241 + [23]Zoonosis_2022!$N$241 + [24]Zoonosis_2022!$N$241 + [25]Zoonosis_2022!$N$241 + [26]Zoonosis_2022!$N$241 + [27]Zoonosis_2022!$N$241 + [28]Zoonosis_2022!$N$241 + [29]Zoonosis_2022!$N$241 + [30]Zoonosis_2022!$N$241 + [31]Zoonosis_2022!$N$241 + [32]Zoonosis_2022!$N$241</f>
        <v>0</v>
      </c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152">
        <f>[9]Zoonosis_2022!$D$242 + [10]Zoonosis_2022!$D$242 + [11]Zoonosis_2022!$D$242 + [12]Zoonosis_2022!$D$242 + [13]Zoonosis_2022!$D$242 + [14]Zoonosis_2022!$D$242 + [15]Zoonosis_2022!$D$242 + [16]Zoonosis_2022!$D$242 + [17]Zoonosis_2022!$D$242 + [18]Zoonosis_2022!$D$242 + [19]Zoonosis_2022!$D$242 + [20]Zoonosis_2022!$D$242 + [21]Zoonosis_2022!$D$242 + [22]Zoonosis_2022!$D$242 + [23]Zoonosis_2022!$D$242 + [24]Zoonosis_2022!$D$242 + [25]Zoonosis_2022!$D$242 + [26]Zoonosis_2022!$D$242 + [27]Zoonosis_2022!$D$242 + [28]Zoonosis_2022!$D$242 + [29]Zoonosis_2022!$D$242 + [30]Zoonosis_2022!$D$242 + [31]Zoonosis_2022!$D$242 + [32]Zoonosis_2022!$D$242</f>
        <v>1</v>
      </c>
      <c r="E242" s="281">
        <f>[9]Zoonosis_2022!$E$242 + [10]Zoonosis_2022!$E$242 + [11]Zoonosis_2022!$E$242 + [12]Zoonosis_2022!$E$242 + [13]Zoonosis_2022!$E$242 + [14]Zoonosis_2022!$E$242 + [15]Zoonosis_2022!$E$242 + [16]Zoonosis_2022!$E$242 + [17]Zoonosis_2022!$E$242 + [18]Zoonosis_2022!$E$242 + [19]Zoonosis_2022!$E$242 + [20]Zoonosis_2022!$E$242 + [21]Zoonosis_2022!$E$242 + [22]Zoonosis_2022!$E$242 + [23]Zoonosis_2022!$E$242 + [24]Zoonosis_2022!$E$242 + [25]Zoonosis_2022!$E$242 + [26]Zoonosis_2022!$E$242 + [27]Zoonosis_2022!$E$242 + [28]Zoonosis_2022!$E$242 + [29]Zoonosis_2022!$E$242 + [30]Zoonosis_2022!$E$242 + [31]Zoonosis_2022!$E$242 + [32]Zoonosis_2022!$E$242</f>
        <v>0</v>
      </c>
      <c r="F242" s="282"/>
      <c r="G242" s="281">
        <f>[9]Zoonosis_2022!$G$242 + [10]Zoonosis_2022!$G$242 + [11]Zoonosis_2022!$G$242 + [12]Zoonosis_2022!$G$242 + [13]Zoonosis_2022!$G$242 + [14]Zoonosis_2022!$G$242 + [15]Zoonosis_2022!$G$242 + [16]Zoonosis_2022!$G$242 + [17]Zoonosis_2022!$G$242 + [18]Zoonosis_2022!$G$242 + [19]Zoonosis_2022!$G$242 + [20]Zoonosis_2022!$G$242 + [21]Zoonosis_2022!$G$242 + [22]Zoonosis_2022!$G$242 + [23]Zoonosis_2022!$G$242 + [24]Zoonosis_2022!$G$242 + [25]Zoonosis_2022!$G$242 + [26]Zoonosis_2022!$G$242 + [27]Zoonosis_2022!$G$242 + [28]Zoonosis_2022!$G$242 + [29]Zoonosis_2022!$G$242 + [30]Zoonosis_2022!$G$242 + [31]Zoonosis_2022!$G$242 + [32]Zoonosis_2022!$G$242</f>
        <v>1</v>
      </c>
      <c r="H242" s="284"/>
      <c r="I242" s="282"/>
      <c r="J242" s="281">
        <f>[9]Zoonosis_2022!$J$242 + [10]Zoonosis_2022!$J$242 + [11]Zoonosis_2022!$J$242 + [12]Zoonosis_2022!$J$242 + [13]Zoonosis_2022!$J$242 + [14]Zoonosis_2022!$J$242 + [15]Zoonosis_2022!$J$242 + [16]Zoonosis_2022!$J$242 + [17]Zoonosis_2022!$J$242 + [18]Zoonosis_2022!$J$242 + [19]Zoonosis_2022!$J$242 + [20]Zoonosis_2022!$J$242 + [21]Zoonosis_2022!$J$242 + [22]Zoonosis_2022!$J$242 + [23]Zoonosis_2022!$J$242 + [24]Zoonosis_2022!$J$242 + [25]Zoonosis_2022!$J$242 + [26]Zoonosis_2022!$J$242 + [27]Zoonosis_2022!$J$242 + [28]Zoonosis_2022!$J$242 + [29]Zoonosis_2022!$J$242 + [30]Zoonosis_2022!$J$242 + [31]Zoonosis_2022!$J$242 + [32]Zoonosis_2022!$J$242</f>
        <v>0</v>
      </c>
      <c r="K242" s="282"/>
      <c r="L242" s="281">
        <f>[9]Zoonosis_2022!$L$242 + [10]Zoonosis_2022!$L$242 + [11]Zoonosis_2022!$L$242 + [12]Zoonosis_2022!$L$242 + [13]Zoonosis_2022!$L$242 + [14]Zoonosis_2022!$L$242 + [15]Zoonosis_2022!$L$242 + [16]Zoonosis_2022!$L$242 + [17]Zoonosis_2022!$L$242 + [18]Zoonosis_2022!$L$242 + [19]Zoonosis_2022!$L$242 + [20]Zoonosis_2022!$L$242 + [21]Zoonosis_2022!$L$242 + [22]Zoonosis_2022!$L$242 + [23]Zoonosis_2022!$L$242 + [24]Zoonosis_2022!$L$242 + [25]Zoonosis_2022!$L$242 + [26]Zoonosis_2022!$L$242 + [27]Zoonosis_2022!$L$242 + [28]Zoonosis_2022!$L$242 + [29]Zoonosis_2022!$L$242 + [30]Zoonosis_2022!$L$242 + [31]Zoonosis_2022!$L$242 + [32]Zoonosis_2022!$L$242</f>
        <v>0</v>
      </c>
      <c r="M242" s="282"/>
      <c r="N242" s="281">
        <f>[9]Zoonosis_2022!$N$242 + [10]Zoonosis_2022!$N$242 + [11]Zoonosis_2022!$N$242 + [12]Zoonosis_2022!$N$242 + [13]Zoonosis_2022!$N$242 + [14]Zoonosis_2022!$N$242 + [15]Zoonosis_2022!$N$242 + [16]Zoonosis_2022!$N$242 + [17]Zoonosis_2022!$N$242 + [18]Zoonosis_2022!$N$242 + [19]Zoonosis_2022!$N$242 + [20]Zoonosis_2022!$N$242 + [21]Zoonosis_2022!$N$242 + [22]Zoonosis_2022!$N$242 + [23]Zoonosis_2022!$N$242 + [24]Zoonosis_2022!$N$242 + [25]Zoonosis_2022!$N$242 + [26]Zoonosis_2022!$N$242 + [27]Zoonosis_2022!$N$242 + [28]Zoonosis_2022!$N$242 + [29]Zoonosis_2022!$N$242 + [30]Zoonosis_2022!$N$242 + [31]Zoonosis_2022!$N$242 + [32]Zoonosis_2022!$N$242</f>
        <v>0</v>
      </c>
      <c r="O242" s="282"/>
    </row>
    <row r="243" spans="1:15" ht="36" customHeight="1" x14ac:dyDescent="0.25">
      <c r="A243" s="293"/>
      <c r="B243" s="291" t="s">
        <v>110</v>
      </c>
      <c r="C243" s="282"/>
      <c r="D243" s="152">
        <f>[9]Zoonosis_2022!$D$243 + [10]Zoonosis_2022!$D$243 + [11]Zoonosis_2022!$D$243 + [12]Zoonosis_2022!$D$243 + [13]Zoonosis_2022!$D$243 + [14]Zoonosis_2022!$D$243 + [15]Zoonosis_2022!$D$243 + [16]Zoonosis_2022!$D$243 + [17]Zoonosis_2022!$D$243 + [18]Zoonosis_2022!$D$243 + [19]Zoonosis_2022!$D$243 + [20]Zoonosis_2022!$D$243 + [21]Zoonosis_2022!$D$243 + [22]Zoonosis_2022!$D$243 + [23]Zoonosis_2022!$D$243 + [24]Zoonosis_2022!$D$243 + [25]Zoonosis_2022!$D$243 + [26]Zoonosis_2022!$D$243 + [27]Zoonosis_2022!$D$243 + [28]Zoonosis_2022!$D$243 + [29]Zoonosis_2022!$D$243 + [30]Zoonosis_2022!$D$243 + [31]Zoonosis_2022!$D$243 + [32]Zoonosis_2022!$D$243</f>
        <v>1</v>
      </c>
      <c r="E243" s="281">
        <f>[9]Zoonosis_2022!$E$243 + [10]Zoonosis_2022!$E$243 + [11]Zoonosis_2022!$E$243 + [12]Zoonosis_2022!$E$243 + [13]Zoonosis_2022!$E$243 + [14]Zoonosis_2022!$E$243 + [15]Zoonosis_2022!$E$243 + [16]Zoonosis_2022!$E$243 + [17]Zoonosis_2022!$E$243 + [18]Zoonosis_2022!$E$243 + [19]Zoonosis_2022!$E$243 + [20]Zoonosis_2022!$E$243 + [21]Zoonosis_2022!$E$243 + [22]Zoonosis_2022!$E$243 + [23]Zoonosis_2022!$E$243 + [24]Zoonosis_2022!$E$243 + [25]Zoonosis_2022!$E$243 + [26]Zoonosis_2022!$E$243 + [27]Zoonosis_2022!$E$243 + [28]Zoonosis_2022!$E$243 + [29]Zoonosis_2022!$E$243 + [30]Zoonosis_2022!$E$243 + [31]Zoonosis_2022!$E$243 + [32]Zoonosis_2022!$E$243</f>
        <v>0</v>
      </c>
      <c r="F243" s="282"/>
      <c r="G243" s="281">
        <f>[9]Zoonosis_2022!$G$243 + [10]Zoonosis_2022!$G$243 + [11]Zoonosis_2022!$G$243 + [12]Zoonosis_2022!$G$243 + [13]Zoonosis_2022!$G$243 + [14]Zoonosis_2022!$G$243 + [15]Zoonosis_2022!$G$243 + [16]Zoonosis_2022!$G$243 + [17]Zoonosis_2022!$G$243 + [18]Zoonosis_2022!$G$243 + [19]Zoonosis_2022!$G$243 + [20]Zoonosis_2022!$G$243 + [21]Zoonosis_2022!$G$243 + [22]Zoonosis_2022!$G$243 + [23]Zoonosis_2022!$G$243 + [24]Zoonosis_2022!$G$243 + [25]Zoonosis_2022!$G$243 + [26]Zoonosis_2022!$G$243 + [27]Zoonosis_2022!$G$243 + [28]Zoonosis_2022!$G$243 + [29]Zoonosis_2022!$G$243 + [30]Zoonosis_2022!$G$243 + [31]Zoonosis_2022!$G$243 + [32]Zoonosis_2022!$G$243</f>
        <v>0</v>
      </c>
      <c r="H243" s="284"/>
      <c r="I243" s="282"/>
      <c r="J243" s="281">
        <f>[9]Zoonosis_2022!$J$243 + [10]Zoonosis_2022!$J$243 + [11]Zoonosis_2022!$J$243 + [12]Zoonosis_2022!$J$243 + [13]Zoonosis_2022!$J$243 + [14]Zoonosis_2022!$J$243 + [15]Zoonosis_2022!$J$243 + [16]Zoonosis_2022!$J$243 + [17]Zoonosis_2022!$J$243 + [18]Zoonosis_2022!$J$243 + [19]Zoonosis_2022!$J$243 + [20]Zoonosis_2022!$J$243 + [21]Zoonosis_2022!$J$243 + [22]Zoonosis_2022!$J$243 + [23]Zoonosis_2022!$J$243 + [24]Zoonosis_2022!$J$243 + [25]Zoonosis_2022!$J$243 + [26]Zoonosis_2022!$J$243 + [27]Zoonosis_2022!$J$243 + [28]Zoonosis_2022!$J$243 + [29]Zoonosis_2022!$J$243 + [30]Zoonosis_2022!$J$243 + [31]Zoonosis_2022!$J$243 + [32]Zoonosis_2022!$J$243</f>
        <v>0</v>
      </c>
      <c r="K243" s="282"/>
      <c r="L243" s="281">
        <f>[9]Zoonosis_2022!$L$243 + [10]Zoonosis_2022!$L$243 + [11]Zoonosis_2022!$L$243 + [12]Zoonosis_2022!$L$243 + [13]Zoonosis_2022!$L$243 + [14]Zoonosis_2022!$L$243 + [15]Zoonosis_2022!$L$243 + [16]Zoonosis_2022!$L$243 + [17]Zoonosis_2022!$L$243 + [18]Zoonosis_2022!$L$243 + [19]Zoonosis_2022!$L$243 + [20]Zoonosis_2022!$L$243 + [21]Zoonosis_2022!$L$243 + [22]Zoonosis_2022!$L$243 + [23]Zoonosis_2022!$L$243 + [24]Zoonosis_2022!$L$243 + [25]Zoonosis_2022!$L$243 + [26]Zoonosis_2022!$L$243 + [27]Zoonosis_2022!$L$243 + [28]Zoonosis_2022!$L$243 + [29]Zoonosis_2022!$L$243 + [30]Zoonosis_2022!$L$243 + [31]Zoonosis_2022!$L$243 + [32]Zoonosis_2022!$L$243</f>
        <v>1</v>
      </c>
      <c r="M243" s="282"/>
      <c r="N243" s="281">
        <f>[9]Zoonosis_2022!$N$243 + [10]Zoonosis_2022!$N$243 + [11]Zoonosis_2022!$N$243 + [12]Zoonosis_2022!$N$243 + [13]Zoonosis_2022!$N$243 + [14]Zoonosis_2022!$N$243 + [15]Zoonosis_2022!$N$243 + [16]Zoonosis_2022!$N$243 + [17]Zoonosis_2022!$N$243 + [18]Zoonosis_2022!$N$243 + [19]Zoonosis_2022!$N$243 + [20]Zoonosis_2022!$N$243 + [21]Zoonosis_2022!$N$243 + [22]Zoonosis_2022!$N$243 + [23]Zoonosis_2022!$N$243 + [24]Zoonosis_2022!$N$243 + [25]Zoonosis_2022!$N$243 + [26]Zoonosis_2022!$N$243 + [27]Zoonosis_2022!$N$243 + [28]Zoonosis_2022!$N$243 + [29]Zoonosis_2022!$N$243 + [30]Zoonosis_2022!$N$243 + [31]Zoonosis_2022!$N$243 + [32]Zoonosis_2022!$N$243</f>
        <v>0</v>
      </c>
      <c r="O243" s="282"/>
    </row>
    <row r="244" spans="1:15" ht="36" customHeight="1" x14ac:dyDescent="0.25">
      <c r="A244" s="293"/>
      <c r="B244" s="291" t="s">
        <v>111</v>
      </c>
      <c r="C244" s="282"/>
      <c r="D244" s="152">
        <f>[9]Zoonosis_2022!$D$244 + [10]Zoonosis_2022!$D$244 + [11]Zoonosis_2022!$D$244 + [12]Zoonosis_2022!$D$244 + [13]Zoonosis_2022!$D$244 + [14]Zoonosis_2022!$D$244 + [15]Zoonosis_2022!$D$244 + [16]Zoonosis_2022!$D$244 + [17]Zoonosis_2022!$D$244 + [18]Zoonosis_2022!$D$244 + [19]Zoonosis_2022!$D$244 + [20]Zoonosis_2022!$D$244 + [21]Zoonosis_2022!$D$244 + [22]Zoonosis_2022!$D$244 + [23]Zoonosis_2022!$D$244 + [24]Zoonosis_2022!$D$244 + [25]Zoonosis_2022!$D$244 + [26]Zoonosis_2022!$D$244 + [27]Zoonosis_2022!$D$244 + [28]Zoonosis_2022!$D$244 + [29]Zoonosis_2022!$D$244 + [30]Zoonosis_2022!$D$244 + [31]Zoonosis_2022!$D$244 + [32]Zoonosis_2022!$D$244</f>
        <v>0</v>
      </c>
      <c r="E244" s="281">
        <f>[9]Zoonosis_2022!$E$244 + [10]Zoonosis_2022!$E$244 + [11]Zoonosis_2022!$E$244 + [12]Zoonosis_2022!$E$244 + [13]Zoonosis_2022!$E$244 + [14]Zoonosis_2022!$E$244 + [15]Zoonosis_2022!$E$244 + [16]Zoonosis_2022!$E$244 + [17]Zoonosis_2022!$E$244 + [18]Zoonosis_2022!$E$244 + [19]Zoonosis_2022!$E$244 + [20]Zoonosis_2022!$E$244 + [21]Zoonosis_2022!$E$244 + [22]Zoonosis_2022!$E$244 + [23]Zoonosis_2022!$E$244 + [24]Zoonosis_2022!$E$244 + [25]Zoonosis_2022!$E$244 + [26]Zoonosis_2022!$E$244 + [27]Zoonosis_2022!$E$244 + [28]Zoonosis_2022!$E$244 + [29]Zoonosis_2022!$E$244 + [30]Zoonosis_2022!$E$244 + [31]Zoonosis_2022!$E$244 + [32]Zoonosis_2022!$E$244</f>
        <v>0</v>
      </c>
      <c r="F244" s="282"/>
      <c r="G244" s="281">
        <f>[9]Zoonosis_2022!$G$244 + [10]Zoonosis_2022!$G$244 + [11]Zoonosis_2022!$G$244 + [12]Zoonosis_2022!$G$244 + [13]Zoonosis_2022!$G$244 + [14]Zoonosis_2022!$G$244 + [15]Zoonosis_2022!$G$244 + [16]Zoonosis_2022!$G$244 + [17]Zoonosis_2022!$G$244 + [18]Zoonosis_2022!$G$244 + [19]Zoonosis_2022!$G$244 + [20]Zoonosis_2022!$G$244 + [21]Zoonosis_2022!$G$244 + [22]Zoonosis_2022!$G$244 + [23]Zoonosis_2022!$G$244 + [24]Zoonosis_2022!$G$244 + [25]Zoonosis_2022!$G$244 + [26]Zoonosis_2022!$G$244 + [27]Zoonosis_2022!$G$244 + [28]Zoonosis_2022!$G$244 + [29]Zoonosis_2022!$G$244 + [30]Zoonosis_2022!$G$244 + [31]Zoonosis_2022!$G$244 + [32]Zoonosis_2022!$G$244</f>
        <v>0</v>
      </c>
      <c r="H244" s="284"/>
      <c r="I244" s="282"/>
      <c r="J244" s="281">
        <f>[9]Zoonosis_2022!$J$244 + [10]Zoonosis_2022!$J$244 + [11]Zoonosis_2022!$J$244 + [12]Zoonosis_2022!$J$244 + [13]Zoonosis_2022!$J$244 + [14]Zoonosis_2022!$J$244 + [15]Zoonosis_2022!$J$244 + [16]Zoonosis_2022!$J$244 + [17]Zoonosis_2022!$J$244 + [18]Zoonosis_2022!$J$244 + [19]Zoonosis_2022!$J$244 + [20]Zoonosis_2022!$J$244 + [21]Zoonosis_2022!$J$244 + [22]Zoonosis_2022!$J$244 + [23]Zoonosis_2022!$J$244 + [24]Zoonosis_2022!$J$244 + [25]Zoonosis_2022!$J$244 + [26]Zoonosis_2022!$J$244 + [27]Zoonosis_2022!$J$244 + [28]Zoonosis_2022!$J$244 + [29]Zoonosis_2022!$J$244 + [30]Zoonosis_2022!$J$244 + [31]Zoonosis_2022!$J$244 + [32]Zoonosis_2022!$J$244</f>
        <v>0</v>
      </c>
      <c r="K244" s="282"/>
      <c r="L244" s="281">
        <f>[9]Zoonosis_2022!$L$244 + [10]Zoonosis_2022!$L$244 + [11]Zoonosis_2022!$L$244 + [12]Zoonosis_2022!$L$244 + [13]Zoonosis_2022!$L$244 + [14]Zoonosis_2022!$L$244 + [15]Zoonosis_2022!$L$244 + [16]Zoonosis_2022!$L$244 + [17]Zoonosis_2022!$L$244 + [18]Zoonosis_2022!$L$244 + [19]Zoonosis_2022!$L$244 + [20]Zoonosis_2022!$L$244 + [21]Zoonosis_2022!$L$244 + [22]Zoonosis_2022!$L$244 + [23]Zoonosis_2022!$L$244 + [24]Zoonosis_2022!$L$244 + [25]Zoonosis_2022!$L$244 + [26]Zoonosis_2022!$L$244 + [27]Zoonosis_2022!$L$244 + [28]Zoonosis_2022!$L$244 + [29]Zoonosis_2022!$L$244 + [30]Zoonosis_2022!$L$244 + [31]Zoonosis_2022!$L$244 + [32]Zoonosis_2022!$L$244</f>
        <v>0</v>
      </c>
      <c r="M244" s="282"/>
      <c r="N244" s="281">
        <f>[9]Zoonosis_2022!$N$244 + [10]Zoonosis_2022!$N$244 + [11]Zoonosis_2022!$N$244 + [12]Zoonosis_2022!$N$244 + [13]Zoonosis_2022!$N$244 + [14]Zoonosis_2022!$N$244 + [15]Zoonosis_2022!$N$244 + [16]Zoonosis_2022!$N$244 + [17]Zoonosis_2022!$N$244 + [18]Zoonosis_2022!$N$244 + [19]Zoonosis_2022!$N$244 + [20]Zoonosis_2022!$N$244 + [21]Zoonosis_2022!$N$244 + [22]Zoonosis_2022!$N$244 + [23]Zoonosis_2022!$N$244 + [24]Zoonosis_2022!$N$244 + [25]Zoonosis_2022!$N$244 + [26]Zoonosis_2022!$N$244 + [27]Zoonosis_2022!$N$244 + [28]Zoonosis_2022!$N$244 + [29]Zoonosis_2022!$N$244 + [30]Zoonosis_2022!$N$244 + [31]Zoonosis_2022!$N$244 + [32]Zoonosis_2022!$N$244</f>
        <v>0</v>
      </c>
      <c r="O244" s="282"/>
    </row>
    <row r="245" spans="1:15" ht="36" customHeight="1" x14ac:dyDescent="0.25">
      <c r="A245" s="293"/>
      <c r="B245" s="291" t="s">
        <v>112</v>
      </c>
      <c r="C245" s="282"/>
      <c r="D245" s="152">
        <f>[9]Zoonosis_2022!$D$245 + [10]Zoonosis_2022!$D$245 + [11]Zoonosis_2022!$D$245 + [12]Zoonosis_2022!$D$245 + [13]Zoonosis_2022!$D$245 + [14]Zoonosis_2022!$D$245 + [15]Zoonosis_2022!$D$245 + [16]Zoonosis_2022!$D$245 + [17]Zoonosis_2022!$D$245 + [18]Zoonosis_2022!$D$245 + [19]Zoonosis_2022!$D$245 + [20]Zoonosis_2022!$D$245 + [21]Zoonosis_2022!$D$245 + [22]Zoonosis_2022!$D$245 + [23]Zoonosis_2022!$D$245 + [24]Zoonosis_2022!$D$245 + [25]Zoonosis_2022!$D$245 + [26]Zoonosis_2022!$D$245 + [27]Zoonosis_2022!$D$245 + [28]Zoonosis_2022!$D$245 + [29]Zoonosis_2022!$D$245 + [30]Zoonosis_2022!$D$245 + [31]Zoonosis_2022!$D$245 + [32]Zoonosis_2022!$D$245</f>
        <v>0</v>
      </c>
      <c r="E245" s="281">
        <f>[9]Zoonosis_2022!$E$245 + [10]Zoonosis_2022!$E$245 + [11]Zoonosis_2022!$E$245 + [12]Zoonosis_2022!$E$245 + [13]Zoonosis_2022!$E$245 + [14]Zoonosis_2022!$E$245 + [15]Zoonosis_2022!$E$245 + [16]Zoonosis_2022!$E$245 + [17]Zoonosis_2022!$E$245 + [18]Zoonosis_2022!$E$245 + [19]Zoonosis_2022!$E$245 + [20]Zoonosis_2022!$E$245 + [21]Zoonosis_2022!$E$245 + [22]Zoonosis_2022!$E$245 + [23]Zoonosis_2022!$E$245 + [24]Zoonosis_2022!$E$245 + [25]Zoonosis_2022!$E$245 + [26]Zoonosis_2022!$E$245 + [27]Zoonosis_2022!$E$245 + [28]Zoonosis_2022!$E$245 + [29]Zoonosis_2022!$E$245 + [30]Zoonosis_2022!$E$245 + [31]Zoonosis_2022!$E$245 + [32]Zoonosis_2022!$E$245</f>
        <v>0</v>
      </c>
      <c r="F245" s="282"/>
      <c r="G245" s="281">
        <f>[9]Zoonosis_2022!$G$245 + [10]Zoonosis_2022!$G$245 + [11]Zoonosis_2022!$G$245 + [12]Zoonosis_2022!$G$245 + [13]Zoonosis_2022!$G$245 + [14]Zoonosis_2022!$G$245 + [15]Zoonosis_2022!$G$245 + [16]Zoonosis_2022!$G$245 + [17]Zoonosis_2022!$G$245 + [18]Zoonosis_2022!$G$245 + [19]Zoonosis_2022!$G$245 + [20]Zoonosis_2022!$G$245 + [21]Zoonosis_2022!$G$245 + [22]Zoonosis_2022!$G$245 + [23]Zoonosis_2022!$G$245 + [24]Zoonosis_2022!$G$245 + [25]Zoonosis_2022!$G$245 + [26]Zoonosis_2022!$G$245 + [27]Zoonosis_2022!$G$245 + [28]Zoonosis_2022!$G$245 + [29]Zoonosis_2022!$G$245 + [30]Zoonosis_2022!$G$245 + [31]Zoonosis_2022!$G$245 + [32]Zoonosis_2022!$G$245</f>
        <v>0</v>
      </c>
      <c r="H245" s="284"/>
      <c r="I245" s="282"/>
      <c r="J245" s="281">
        <f>[9]Zoonosis_2022!$J$245 + [10]Zoonosis_2022!$J$245 + [11]Zoonosis_2022!$J$245 + [12]Zoonosis_2022!$J$245 + [13]Zoonosis_2022!$J$245 + [14]Zoonosis_2022!$J$245 + [15]Zoonosis_2022!$J$245 + [16]Zoonosis_2022!$J$245 + [17]Zoonosis_2022!$J$245 + [18]Zoonosis_2022!$J$245 + [19]Zoonosis_2022!$J$245 + [20]Zoonosis_2022!$J$245 + [21]Zoonosis_2022!$J$245 + [22]Zoonosis_2022!$J$245 + [23]Zoonosis_2022!$J$245 + [24]Zoonosis_2022!$J$245 + [25]Zoonosis_2022!$J$245 + [26]Zoonosis_2022!$J$245 + [27]Zoonosis_2022!$J$245 + [28]Zoonosis_2022!$J$245 + [29]Zoonosis_2022!$J$245 + [30]Zoonosis_2022!$J$245 + [31]Zoonosis_2022!$J$245 + [32]Zoonosis_2022!$J$245</f>
        <v>0</v>
      </c>
      <c r="K245" s="282"/>
      <c r="L245" s="281">
        <f>[9]Zoonosis_2022!$L$245 + [10]Zoonosis_2022!$L$245 + [11]Zoonosis_2022!$L$245 + [12]Zoonosis_2022!$L$245 + [13]Zoonosis_2022!$L$245 + [14]Zoonosis_2022!$L$245 + [15]Zoonosis_2022!$L$245 + [16]Zoonosis_2022!$L$245 + [17]Zoonosis_2022!$L$245 + [18]Zoonosis_2022!$L$245 + [19]Zoonosis_2022!$L$245 + [20]Zoonosis_2022!$L$245 + [21]Zoonosis_2022!$L$245 + [22]Zoonosis_2022!$L$245 + [23]Zoonosis_2022!$L$245 + [24]Zoonosis_2022!$L$245 + [25]Zoonosis_2022!$L$245 + [26]Zoonosis_2022!$L$245 + [27]Zoonosis_2022!$L$245 + [28]Zoonosis_2022!$L$245 + [29]Zoonosis_2022!$L$245 + [30]Zoonosis_2022!$L$245 + [31]Zoonosis_2022!$L$245 + [32]Zoonosis_2022!$L$245</f>
        <v>0</v>
      </c>
      <c r="M245" s="282"/>
      <c r="N245" s="281">
        <f>[9]Zoonosis_2022!$N$245 + [10]Zoonosis_2022!$N$245 + [11]Zoonosis_2022!$N$245 + [12]Zoonosis_2022!$N$245 + [13]Zoonosis_2022!$N$245 + [14]Zoonosis_2022!$N$245 + [15]Zoonosis_2022!$N$245 + [16]Zoonosis_2022!$N$245 + [17]Zoonosis_2022!$N$245 + [18]Zoonosis_2022!$N$245 + [19]Zoonosis_2022!$N$245 + [20]Zoonosis_2022!$N$245 + [21]Zoonosis_2022!$N$245 + [22]Zoonosis_2022!$N$245 + [23]Zoonosis_2022!$N$245 + [24]Zoonosis_2022!$N$245 + [25]Zoonosis_2022!$N$245 + [26]Zoonosis_2022!$N$245 + [27]Zoonosis_2022!$N$245 + [28]Zoonosis_2022!$N$245 + [29]Zoonosis_2022!$N$245 + [30]Zoonosis_2022!$N$245 + [31]Zoonosis_2022!$N$245 + [32]Zoonosis_2022!$N$245</f>
        <v>0</v>
      </c>
      <c r="O245" s="282"/>
    </row>
    <row r="246" spans="1:15" ht="36" customHeight="1" x14ac:dyDescent="0.25">
      <c r="A246" s="294"/>
      <c r="B246" s="291" t="s">
        <v>113</v>
      </c>
      <c r="C246" s="282"/>
      <c r="D246" s="152">
        <f>[9]Zoonosis_2022!$D$246 + [10]Zoonosis_2022!$D$246 + [11]Zoonosis_2022!$D$246 + [12]Zoonosis_2022!$D$246 + [13]Zoonosis_2022!$D$246 + [14]Zoonosis_2022!$D$246 + [15]Zoonosis_2022!$D$246 + [16]Zoonosis_2022!$D$246 + [17]Zoonosis_2022!$D$246 + [18]Zoonosis_2022!$D$246 + [19]Zoonosis_2022!$D$246 + [20]Zoonosis_2022!$D$246 + [21]Zoonosis_2022!$D$246 + [22]Zoonosis_2022!$D$246 + [23]Zoonosis_2022!$D$246 + [24]Zoonosis_2022!$D$246 + [25]Zoonosis_2022!$D$246 + [26]Zoonosis_2022!$D$246 + [27]Zoonosis_2022!$D$246 + [28]Zoonosis_2022!$D$246 + [29]Zoonosis_2022!$D$246 + [30]Zoonosis_2022!$D$246 + [31]Zoonosis_2022!$D$246 + [32]Zoonosis_2022!$D$246</f>
        <v>0</v>
      </c>
      <c r="E246" s="281">
        <f>[9]Zoonosis_2022!$E$246 + [10]Zoonosis_2022!$E$246 + [11]Zoonosis_2022!$E$246 + [12]Zoonosis_2022!$E$246 + [13]Zoonosis_2022!$E$246 + [14]Zoonosis_2022!$E$246 + [15]Zoonosis_2022!$E$246 + [16]Zoonosis_2022!$E$246 + [17]Zoonosis_2022!$E$246 + [18]Zoonosis_2022!$E$246 + [19]Zoonosis_2022!$E$246 + [20]Zoonosis_2022!$E$246 + [21]Zoonosis_2022!$E$246 + [22]Zoonosis_2022!$E$246 + [23]Zoonosis_2022!$E$246 + [24]Zoonosis_2022!$E$246 + [25]Zoonosis_2022!$E$246 + [26]Zoonosis_2022!$E$246 + [27]Zoonosis_2022!$E$246 + [28]Zoonosis_2022!$E$246 + [29]Zoonosis_2022!$E$246 + [30]Zoonosis_2022!$E$246 + [31]Zoonosis_2022!$E$246 + [32]Zoonosis_2022!$E$246</f>
        <v>0</v>
      </c>
      <c r="F246" s="282"/>
      <c r="G246" s="281">
        <f>[9]Zoonosis_2022!$G$246 + [10]Zoonosis_2022!$G$246 + [11]Zoonosis_2022!$G$246 + [12]Zoonosis_2022!$G$246 + [13]Zoonosis_2022!$G$246 + [14]Zoonosis_2022!$G$246 + [15]Zoonosis_2022!$G$246 + [16]Zoonosis_2022!$G$246 + [17]Zoonosis_2022!$G$246 + [18]Zoonosis_2022!$G$246 + [19]Zoonosis_2022!$G$246 + [20]Zoonosis_2022!$G$246 + [21]Zoonosis_2022!$G$246 + [22]Zoonosis_2022!$G$246 + [23]Zoonosis_2022!$G$246 + [24]Zoonosis_2022!$G$246 + [25]Zoonosis_2022!$G$246 + [26]Zoonosis_2022!$G$246 + [27]Zoonosis_2022!$G$246 + [28]Zoonosis_2022!$G$246 + [29]Zoonosis_2022!$G$246 + [30]Zoonosis_2022!$G$246 + [31]Zoonosis_2022!$G$246 + [32]Zoonosis_2022!$G$246</f>
        <v>0</v>
      </c>
      <c r="H246" s="284"/>
      <c r="I246" s="282"/>
      <c r="J246" s="281">
        <f>[9]Zoonosis_2022!$J$246 + [10]Zoonosis_2022!$J$246 + [11]Zoonosis_2022!$J$246 + [12]Zoonosis_2022!$J$246 + [13]Zoonosis_2022!$J$246 + [14]Zoonosis_2022!$J$246 + [15]Zoonosis_2022!$J$246 + [16]Zoonosis_2022!$J$246 + [17]Zoonosis_2022!$J$246 + [18]Zoonosis_2022!$J$246 + [19]Zoonosis_2022!$J$246 + [20]Zoonosis_2022!$J$246 + [21]Zoonosis_2022!$J$246 + [22]Zoonosis_2022!$J$246 + [23]Zoonosis_2022!$J$246 + [24]Zoonosis_2022!$J$246 + [25]Zoonosis_2022!$J$246 + [26]Zoonosis_2022!$J$246 + [27]Zoonosis_2022!$J$246 + [28]Zoonosis_2022!$J$246 + [29]Zoonosis_2022!$J$246 + [30]Zoonosis_2022!$J$246 + [31]Zoonosis_2022!$J$246 + [32]Zoonosis_2022!$J$246</f>
        <v>0</v>
      </c>
      <c r="K246" s="282"/>
      <c r="L246" s="281">
        <f>[9]Zoonosis_2022!$L$246 + [10]Zoonosis_2022!$L$246 + [11]Zoonosis_2022!$L$246 + [12]Zoonosis_2022!$L$246 + [13]Zoonosis_2022!$L$246 + [14]Zoonosis_2022!$L$246 + [15]Zoonosis_2022!$L$246 + [16]Zoonosis_2022!$L$246 + [17]Zoonosis_2022!$L$246 + [18]Zoonosis_2022!$L$246 + [19]Zoonosis_2022!$L$246 + [20]Zoonosis_2022!$L$246 + [21]Zoonosis_2022!$L$246 + [22]Zoonosis_2022!$L$246 + [23]Zoonosis_2022!$L$246 + [24]Zoonosis_2022!$L$246 + [25]Zoonosis_2022!$L$246 + [26]Zoonosis_2022!$L$246 + [27]Zoonosis_2022!$L$246 + [28]Zoonosis_2022!$L$246 + [29]Zoonosis_2022!$L$246 + [30]Zoonosis_2022!$L$246 + [31]Zoonosis_2022!$L$246 + [32]Zoonosis_2022!$L$246</f>
        <v>0</v>
      </c>
      <c r="M246" s="282"/>
      <c r="N246" s="281">
        <f>[9]Zoonosis_2022!$N$246 + [10]Zoonosis_2022!$N$246 + [11]Zoonosis_2022!$N$246 + [12]Zoonosis_2022!$N$246 + [13]Zoonosis_2022!$N$246 + [14]Zoonosis_2022!$N$246 + [15]Zoonosis_2022!$N$246 + [16]Zoonosis_2022!$N$246 + [17]Zoonosis_2022!$N$246 + [18]Zoonosis_2022!$N$246 + [19]Zoonosis_2022!$N$246 + [20]Zoonosis_2022!$N$246 + [21]Zoonosis_2022!$N$246 + [22]Zoonosis_2022!$N$246 + [23]Zoonosis_2022!$N$246 + [24]Zoonosis_2022!$N$246 + [25]Zoonosis_2022!$N$246 + [26]Zoonosis_2022!$N$246 + [27]Zoonosis_2022!$N$246 + [28]Zoonosis_2022!$N$246 + [29]Zoonosis_2022!$N$246 + [30]Zoonosis_2022!$N$246 + [31]Zoonosis_2022!$N$246 + [32]Zoonosis_2022!$N$246</f>
        <v>0</v>
      </c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152">
        <f>[9]Zoonosis_2022!$D$247 + [10]Zoonosis_2022!$D$247 + [11]Zoonosis_2022!$D$247 + [12]Zoonosis_2022!$D$247 + [13]Zoonosis_2022!$D$247 + [14]Zoonosis_2022!$D$247 + [15]Zoonosis_2022!$D$247 + [16]Zoonosis_2022!$D$247 + [17]Zoonosis_2022!$D$247 + [18]Zoonosis_2022!$D$247 + [19]Zoonosis_2022!$D$247 + [20]Zoonosis_2022!$D$247 + [21]Zoonosis_2022!$D$247 + [22]Zoonosis_2022!$D$247 + [23]Zoonosis_2022!$D$247 + [24]Zoonosis_2022!$D$247 + [25]Zoonosis_2022!$D$247 + [26]Zoonosis_2022!$D$247 + [27]Zoonosis_2022!$D$247 + [28]Zoonosis_2022!$D$247 + [29]Zoonosis_2022!$D$247 + [30]Zoonosis_2022!$D$247 + [31]Zoonosis_2022!$D$247 + [32]Zoonosis_2022!$D$247</f>
        <v>24</v>
      </c>
      <c r="E247" s="281">
        <f>[9]Zoonosis_2022!$E$247 + [10]Zoonosis_2022!$E$247 + [11]Zoonosis_2022!$E$247 + [12]Zoonosis_2022!$E$247 + [13]Zoonosis_2022!$E$247 + [14]Zoonosis_2022!$E$247 + [15]Zoonosis_2022!$E$247 + [16]Zoonosis_2022!$E$247 + [17]Zoonosis_2022!$E$247 + [18]Zoonosis_2022!$E$247 + [19]Zoonosis_2022!$E$247 + [20]Zoonosis_2022!$E$247 + [21]Zoonosis_2022!$E$247 + [22]Zoonosis_2022!$E$247 + [23]Zoonosis_2022!$E$247 + [24]Zoonosis_2022!$E$247 + [25]Zoonosis_2022!$E$247 + [26]Zoonosis_2022!$E$247 + [27]Zoonosis_2022!$E$247 + [28]Zoonosis_2022!$E$247 + [29]Zoonosis_2022!$E$247 + [30]Zoonosis_2022!$E$247 + [31]Zoonosis_2022!$E$247 + [32]Zoonosis_2022!$E$247</f>
        <v>1</v>
      </c>
      <c r="F247" s="282"/>
      <c r="G247" s="281">
        <f>[9]Zoonosis_2022!$G$247 + [10]Zoonosis_2022!$G$247 + [11]Zoonosis_2022!$G$247 + [12]Zoonosis_2022!$G$247 + [13]Zoonosis_2022!$G$247 + [14]Zoonosis_2022!$G$247 + [15]Zoonosis_2022!$G$247 + [16]Zoonosis_2022!$G$247 + [17]Zoonosis_2022!$G$247 + [18]Zoonosis_2022!$G$247 + [19]Zoonosis_2022!$G$247 + [20]Zoonosis_2022!$G$247 + [21]Zoonosis_2022!$G$247 + [22]Zoonosis_2022!$G$247 + [23]Zoonosis_2022!$G$247 + [24]Zoonosis_2022!$G$247 + [25]Zoonosis_2022!$G$247 + [26]Zoonosis_2022!$G$247 + [27]Zoonosis_2022!$G$247 + [28]Zoonosis_2022!$G$247 + [29]Zoonosis_2022!$G$247 + [30]Zoonosis_2022!$G$247 + [31]Zoonosis_2022!$G$247 + [32]Zoonosis_2022!$G$247</f>
        <v>2</v>
      </c>
      <c r="H247" s="284"/>
      <c r="I247" s="282"/>
      <c r="J247" s="281">
        <f>[9]Zoonosis_2022!$J$247 + [10]Zoonosis_2022!$J$247 + [11]Zoonosis_2022!$J$247 + [12]Zoonosis_2022!$J$247 + [13]Zoonosis_2022!$J$247 + [14]Zoonosis_2022!$J$247 + [15]Zoonosis_2022!$J$247 + [16]Zoonosis_2022!$J$247 + [17]Zoonosis_2022!$J$247 + [18]Zoonosis_2022!$J$247 + [19]Zoonosis_2022!$J$247 + [20]Zoonosis_2022!$J$247 + [21]Zoonosis_2022!$J$247 + [22]Zoonosis_2022!$J$247 + [23]Zoonosis_2022!$J$247 + [24]Zoonosis_2022!$J$247 + [25]Zoonosis_2022!$J$247 + [26]Zoonosis_2022!$J$247 + [27]Zoonosis_2022!$J$247 + [28]Zoonosis_2022!$J$247 + [29]Zoonosis_2022!$J$247 + [30]Zoonosis_2022!$J$247 + [31]Zoonosis_2022!$J$247 + [32]Zoonosis_2022!$J$247</f>
        <v>8</v>
      </c>
      <c r="K247" s="282"/>
      <c r="L247" s="281">
        <f>[9]Zoonosis_2022!$L$247 + [10]Zoonosis_2022!$L$247 + [11]Zoonosis_2022!$L$247 + [12]Zoonosis_2022!$L$247 + [13]Zoonosis_2022!$L$247 + [14]Zoonosis_2022!$L$247 + [15]Zoonosis_2022!$L$247 + [16]Zoonosis_2022!$L$247 + [17]Zoonosis_2022!$L$247 + [18]Zoonosis_2022!$L$247 + [19]Zoonosis_2022!$L$247 + [20]Zoonosis_2022!$L$247 + [21]Zoonosis_2022!$L$247 + [22]Zoonosis_2022!$L$247 + [23]Zoonosis_2022!$L$247 + [24]Zoonosis_2022!$L$247 + [25]Zoonosis_2022!$L$247 + [26]Zoonosis_2022!$L$247 + [27]Zoonosis_2022!$L$247 + [28]Zoonosis_2022!$L$247 + [29]Zoonosis_2022!$L$247 + [30]Zoonosis_2022!$L$247 + [31]Zoonosis_2022!$L$247 + [32]Zoonosis_2022!$L$247</f>
        <v>9</v>
      </c>
      <c r="M247" s="282"/>
      <c r="N247" s="281">
        <f>[9]Zoonosis_2022!$N$247 + [10]Zoonosis_2022!$N$247 + [11]Zoonosis_2022!$N$247 + [12]Zoonosis_2022!$N$247 + [13]Zoonosis_2022!$N$247 + [14]Zoonosis_2022!$N$247 + [15]Zoonosis_2022!$N$247 + [16]Zoonosis_2022!$N$247 + [17]Zoonosis_2022!$N$247 + [18]Zoonosis_2022!$N$247 + [19]Zoonosis_2022!$N$247 + [20]Zoonosis_2022!$N$247 + [21]Zoonosis_2022!$N$247 + [22]Zoonosis_2022!$N$247 + [23]Zoonosis_2022!$N$247 + [24]Zoonosis_2022!$N$247 + [25]Zoonosis_2022!$N$247 + [26]Zoonosis_2022!$N$247 + [27]Zoonosis_2022!$N$247 + [28]Zoonosis_2022!$N$247 + [29]Zoonosis_2022!$N$247 + [30]Zoonosis_2022!$N$247 + [31]Zoonosis_2022!$N$247 + [32]Zoonosis_2022!$N$247</f>
        <v>4</v>
      </c>
      <c r="O247" s="282"/>
    </row>
    <row r="248" spans="1:15" ht="36" customHeight="1" x14ac:dyDescent="0.25">
      <c r="A248" s="293"/>
      <c r="B248" s="291" t="s">
        <v>110</v>
      </c>
      <c r="C248" s="282"/>
      <c r="D248" s="152">
        <f>[9]Zoonosis_2022!$D$248 + [10]Zoonosis_2022!$D$248 + [11]Zoonosis_2022!$D$248 + [12]Zoonosis_2022!$D$248 + [13]Zoonosis_2022!$D$248 + [14]Zoonosis_2022!$D$248 + [15]Zoonosis_2022!$D$248 + [16]Zoonosis_2022!$D$248 + [17]Zoonosis_2022!$D$248 + [18]Zoonosis_2022!$D$248 + [19]Zoonosis_2022!$D$248 + [20]Zoonosis_2022!$D$248 + [21]Zoonosis_2022!$D$248 + [22]Zoonosis_2022!$D$248 + [23]Zoonosis_2022!$D$248 + [24]Zoonosis_2022!$D$248 + [25]Zoonosis_2022!$D$248 + [26]Zoonosis_2022!$D$248 + [27]Zoonosis_2022!$D$248 + [28]Zoonosis_2022!$D$248 + [29]Zoonosis_2022!$D$248 + [30]Zoonosis_2022!$D$248 + [31]Zoonosis_2022!$D$248 + [32]Zoonosis_2022!$D$248</f>
        <v>27</v>
      </c>
      <c r="E248" s="281">
        <f>[9]Zoonosis_2022!$E$248 + [10]Zoonosis_2022!$E$248 + [11]Zoonosis_2022!$E$248 + [12]Zoonosis_2022!$E$248 + [13]Zoonosis_2022!$E$248 + [14]Zoonosis_2022!$E$248 + [15]Zoonosis_2022!$E$248 + [16]Zoonosis_2022!$E$248 + [17]Zoonosis_2022!$E$248 + [18]Zoonosis_2022!$E$248 + [19]Zoonosis_2022!$E$248 + [20]Zoonosis_2022!$E$248 + [21]Zoonosis_2022!$E$248 + [22]Zoonosis_2022!$E$248 + [23]Zoonosis_2022!$E$248 + [24]Zoonosis_2022!$E$248 + [25]Zoonosis_2022!$E$248 + [26]Zoonosis_2022!$E$248 + [27]Zoonosis_2022!$E$248 + [28]Zoonosis_2022!$E$248 + [29]Zoonosis_2022!$E$248 + [30]Zoonosis_2022!$E$248 + [31]Zoonosis_2022!$E$248 + [32]Zoonosis_2022!$E$248</f>
        <v>0</v>
      </c>
      <c r="F248" s="282"/>
      <c r="G248" s="281">
        <f>[9]Zoonosis_2022!$G$248 + [10]Zoonosis_2022!$G$248 + [11]Zoonosis_2022!$G$248 + [12]Zoonosis_2022!$G$248 + [13]Zoonosis_2022!$G$248 + [14]Zoonosis_2022!$G$248 + [15]Zoonosis_2022!$G$248 + [16]Zoonosis_2022!$G$248 + [17]Zoonosis_2022!$G$248 + [18]Zoonosis_2022!$G$248 + [19]Zoonosis_2022!$G$248 + [20]Zoonosis_2022!$G$248 + [21]Zoonosis_2022!$G$248 + [22]Zoonosis_2022!$G$248 + [23]Zoonosis_2022!$G$248 + [24]Zoonosis_2022!$G$248 + [25]Zoonosis_2022!$G$248 + [26]Zoonosis_2022!$G$248 + [27]Zoonosis_2022!$G$248 + [28]Zoonosis_2022!$G$248 + [29]Zoonosis_2022!$G$248 + [30]Zoonosis_2022!$G$248 + [31]Zoonosis_2022!$G$248 + [32]Zoonosis_2022!$G$248</f>
        <v>2</v>
      </c>
      <c r="H248" s="284"/>
      <c r="I248" s="282"/>
      <c r="J248" s="281">
        <f>[9]Zoonosis_2022!$J$248 + [10]Zoonosis_2022!$J$248 + [11]Zoonosis_2022!$J$248 + [12]Zoonosis_2022!$J$248 + [13]Zoonosis_2022!$J$248 + [14]Zoonosis_2022!$J$248 + [15]Zoonosis_2022!$J$248 + [16]Zoonosis_2022!$J$248 + [17]Zoonosis_2022!$J$248 + [18]Zoonosis_2022!$J$248 + [19]Zoonosis_2022!$J$248 + [20]Zoonosis_2022!$J$248 + [21]Zoonosis_2022!$J$248 + [22]Zoonosis_2022!$J$248 + [23]Zoonosis_2022!$J$248 + [24]Zoonosis_2022!$J$248 + [25]Zoonosis_2022!$J$248 + [26]Zoonosis_2022!$J$248 + [27]Zoonosis_2022!$J$248 + [28]Zoonosis_2022!$J$248 + [29]Zoonosis_2022!$J$248 + [30]Zoonosis_2022!$J$248 + [31]Zoonosis_2022!$J$248 + [32]Zoonosis_2022!$J$248</f>
        <v>10</v>
      </c>
      <c r="K248" s="282"/>
      <c r="L248" s="281">
        <f>[9]Zoonosis_2022!$L$248 + [10]Zoonosis_2022!$L$248 + [11]Zoonosis_2022!$L$248 + [12]Zoonosis_2022!$L$248 + [13]Zoonosis_2022!$L$248 + [14]Zoonosis_2022!$L$248 + [15]Zoonosis_2022!$L$248 + [16]Zoonosis_2022!$L$248 + [17]Zoonosis_2022!$L$248 + [18]Zoonosis_2022!$L$248 + [19]Zoonosis_2022!$L$248 + [20]Zoonosis_2022!$L$248 + [21]Zoonosis_2022!$L$248 + [22]Zoonosis_2022!$L$248 + [23]Zoonosis_2022!$L$248 + [24]Zoonosis_2022!$L$248 + [25]Zoonosis_2022!$L$248 + [26]Zoonosis_2022!$L$248 + [27]Zoonosis_2022!$L$248 + [28]Zoonosis_2022!$L$248 + [29]Zoonosis_2022!$L$248 + [30]Zoonosis_2022!$L$248 + [31]Zoonosis_2022!$L$248 + [32]Zoonosis_2022!$L$248</f>
        <v>12</v>
      </c>
      <c r="M248" s="282"/>
      <c r="N248" s="281">
        <f>[9]Zoonosis_2022!$N$248 + [10]Zoonosis_2022!$N$248 + [11]Zoonosis_2022!$N$248 + [12]Zoonosis_2022!$N$248 + [13]Zoonosis_2022!$N$248 + [14]Zoonosis_2022!$N$248 + [15]Zoonosis_2022!$N$248 + [16]Zoonosis_2022!$N$248 + [17]Zoonosis_2022!$N$248 + [18]Zoonosis_2022!$N$248 + [19]Zoonosis_2022!$N$248 + [20]Zoonosis_2022!$N$248 + [21]Zoonosis_2022!$N$248 + [22]Zoonosis_2022!$N$248 + [23]Zoonosis_2022!$N$248 + [24]Zoonosis_2022!$N$248 + [25]Zoonosis_2022!$N$248 + [26]Zoonosis_2022!$N$248 + [27]Zoonosis_2022!$N$248 + [28]Zoonosis_2022!$N$248 + [29]Zoonosis_2022!$N$248 + [30]Zoonosis_2022!$N$248 + [31]Zoonosis_2022!$N$248 + [32]Zoonosis_2022!$N$248</f>
        <v>3</v>
      </c>
      <c r="O248" s="282"/>
    </row>
    <row r="249" spans="1:15" ht="36" customHeight="1" x14ac:dyDescent="0.25">
      <c r="A249" s="293"/>
      <c r="B249" s="291" t="s">
        <v>111</v>
      </c>
      <c r="C249" s="282"/>
      <c r="D249" s="152">
        <f>[9]Zoonosis_2022!$D$249 + [10]Zoonosis_2022!$D$249 + [11]Zoonosis_2022!$D$249 + [12]Zoonosis_2022!$D$249 + [13]Zoonosis_2022!$D$249 + [14]Zoonosis_2022!$D$249 + [15]Zoonosis_2022!$D$249 + [16]Zoonosis_2022!$D$249 + [17]Zoonosis_2022!$D$249 + [18]Zoonosis_2022!$D$249 + [19]Zoonosis_2022!$D$249 + [20]Zoonosis_2022!$D$249 + [21]Zoonosis_2022!$D$249 + [22]Zoonosis_2022!$D$249 + [23]Zoonosis_2022!$D$249 + [24]Zoonosis_2022!$D$249 + [25]Zoonosis_2022!$D$249 + [26]Zoonosis_2022!$D$249 + [27]Zoonosis_2022!$D$249 + [28]Zoonosis_2022!$D$249 + [29]Zoonosis_2022!$D$249 + [30]Zoonosis_2022!$D$249 + [31]Zoonosis_2022!$D$249 + [32]Zoonosis_2022!$D$249</f>
        <v>24</v>
      </c>
      <c r="E249" s="281">
        <f>[9]Zoonosis_2022!$E$249 + [10]Zoonosis_2022!$E$249 + [11]Zoonosis_2022!$E$249 + [12]Zoonosis_2022!$E$249 + [13]Zoonosis_2022!$E$249 + [14]Zoonosis_2022!$E$249 + [15]Zoonosis_2022!$E$249 + [16]Zoonosis_2022!$E$249 + [17]Zoonosis_2022!$E$249 + [18]Zoonosis_2022!$E$249 + [19]Zoonosis_2022!$E$249 + [20]Zoonosis_2022!$E$249 + [21]Zoonosis_2022!$E$249 + [22]Zoonosis_2022!$E$249 + [23]Zoonosis_2022!$E$249 + [24]Zoonosis_2022!$E$249 + [25]Zoonosis_2022!$E$249 + [26]Zoonosis_2022!$E$249 + [27]Zoonosis_2022!$E$249 + [28]Zoonosis_2022!$E$249 + [29]Zoonosis_2022!$E$249 + [30]Zoonosis_2022!$E$249 + [31]Zoonosis_2022!$E$249 + [32]Zoonosis_2022!$E$249</f>
        <v>1</v>
      </c>
      <c r="F249" s="282"/>
      <c r="G249" s="281">
        <f>[9]Zoonosis_2022!$G$249 + [10]Zoonosis_2022!$G$249 + [11]Zoonosis_2022!$G$249 + [12]Zoonosis_2022!$G$249 + [13]Zoonosis_2022!$G$249 + [14]Zoonosis_2022!$G$249 + [15]Zoonosis_2022!$G$249 + [16]Zoonosis_2022!$G$249 + [17]Zoonosis_2022!$G$249 + [18]Zoonosis_2022!$G$249 + [19]Zoonosis_2022!$G$249 + [20]Zoonosis_2022!$G$249 + [21]Zoonosis_2022!$G$249 + [22]Zoonosis_2022!$G$249 + [23]Zoonosis_2022!$G$249 + [24]Zoonosis_2022!$G$249 + [25]Zoonosis_2022!$G$249 + [26]Zoonosis_2022!$G$249 + [27]Zoonosis_2022!$G$249 + [28]Zoonosis_2022!$G$249 + [29]Zoonosis_2022!$G$249 + [30]Zoonosis_2022!$G$249 + [31]Zoonosis_2022!$G$249 + [32]Zoonosis_2022!$G$249</f>
        <v>0</v>
      </c>
      <c r="H249" s="284"/>
      <c r="I249" s="282"/>
      <c r="J249" s="281">
        <f>[9]Zoonosis_2022!$J$249 + [10]Zoonosis_2022!$J$249 + [11]Zoonosis_2022!$J$249 + [12]Zoonosis_2022!$J$249 + [13]Zoonosis_2022!$J$249 + [14]Zoonosis_2022!$J$249 + [15]Zoonosis_2022!$J$249 + [16]Zoonosis_2022!$J$249 + [17]Zoonosis_2022!$J$249 + [18]Zoonosis_2022!$J$249 + [19]Zoonosis_2022!$J$249 + [20]Zoonosis_2022!$J$249 + [21]Zoonosis_2022!$J$249 + [22]Zoonosis_2022!$J$249 + [23]Zoonosis_2022!$J$249 + [24]Zoonosis_2022!$J$249 + [25]Zoonosis_2022!$J$249 + [26]Zoonosis_2022!$J$249 + [27]Zoonosis_2022!$J$249 + [28]Zoonosis_2022!$J$249 + [29]Zoonosis_2022!$J$249 + [30]Zoonosis_2022!$J$249 + [31]Zoonosis_2022!$J$249 + [32]Zoonosis_2022!$J$249</f>
        <v>10</v>
      </c>
      <c r="K249" s="282"/>
      <c r="L249" s="281">
        <f>[9]Zoonosis_2022!$L$249 + [10]Zoonosis_2022!$L$249 + [11]Zoonosis_2022!$L$249 + [12]Zoonosis_2022!$L$249 + [13]Zoonosis_2022!$L$249 + [14]Zoonosis_2022!$L$249 + [15]Zoonosis_2022!$L$249 + [16]Zoonosis_2022!$L$249 + [17]Zoonosis_2022!$L$249 + [18]Zoonosis_2022!$L$249 + [19]Zoonosis_2022!$L$249 + [20]Zoonosis_2022!$L$249 + [21]Zoonosis_2022!$L$249 + [22]Zoonosis_2022!$L$249 + [23]Zoonosis_2022!$L$249 + [24]Zoonosis_2022!$L$249 + [25]Zoonosis_2022!$L$249 + [26]Zoonosis_2022!$L$249 + [27]Zoonosis_2022!$L$249 + [28]Zoonosis_2022!$L$249 + [29]Zoonosis_2022!$L$249 + [30]Zoonosis_2022!$L$249 + [31]Zoonosis_2022!$L$249 + [32]Zoonosis_2022!$L$249</f>
        <v>9</v>
      </c>
      <c r="M249" s="282"/>
      <c r="N249" s="281">
        <f>[9]Zoonosis_2022!$N$249 + [10]Zoonosis_2022!$N$249 + [11]Zoonosis_2022!$N$249 + [12]Zoonosis_2022!$N$249 + [13]Zoonosis_2022!$N$249 + [14]Zoonosis_2022!$N$249 + [15]Zoonosis_2022!$N$249 + [16]Zoonosis_2022!$N$249 + [17]Zoonosis_2022!$N$249 + [18]Zoonosis_2022!$N$249 + [19]Zoonosis_2022!$N$249 + [20]Zoonosis_2022!$N$249 + [21]Zoonosis_2022!$N$249 + [22]Zoonosis_2022!$N$249 + [23]Zoonosis_2022!$N$249 + [24]Zoonosis_2022!$N$249 + [25]Zoonosis_2022!$N$249 + [26]Zoonosis_2022!$N$249 + [27]Zoonosis_2022!$N$249 + [28]Zoonosis_2022!$N$249 + [29]Zoonosis_2022!$N$249 + [30]Zoonosis_2022!$N$249 + [31]Zoonosis_2022!$N$249 + [32]Zoonosis_2022!$N$249</f>
        <v>4</v>
      </c>
      <c r="O249" s="282"/>
    </row>
    <row r="250" spans="1:15" ht="36" customHeight="1" x14ac:dyDescent="0.25">
      <c r="A250" s="293"/>
      <c r="B250" s="291" t="s">
        <v>112</v>
      </c>
      <c r="C250" s="282"/>
      <c r="D250" s="152">
        <f>[9]Zoonosis_2022!$D$250 + [10]Zoonosis_2022!$D$250 + [11]Zoonosis_2022!$D$250 + [12]Zoonosis_2022!$D$250 + [13]Zoonosis_2022!$D$250 + [14]Zoonosis_2022!$D$250 + [15]Zoonosis_2022!$D$250 + [16]Zoonosis_2022!$D$250 + [17]Zoonosis_2022!$D$250 + [18]Zoonosis_2022!$D$250 + [19]Zoonosis_2022!$D$250 + [20]Zoonosis_2022!$D$250 + [21]Zoonosis_2022!$D$250 + [22]Zoonosis_2022!$D$250 + [23]Zoonosis_2022!$D$250 + [24]Zoonosis_2022!$D$250 + [25]Zoonosis_2022!$D$250 + [26]Zoonosis_2022!$D$250 + [27]Zoonosis_2022!$D$250 + [28]Zoonosis_2022!$D$250 + [29]Zoonosis_2022!$D$250 + [30]Zoonosis_2022!$D$250 + [31]Zoonosis_2022!$D$250 + [32]Zoonosis_2022!$D$250</f>
        <v>16</v>
      </c>
      <c r="E250" s="281">
        <f>[9]Zoonosis_2022!$E$250 + [10]Zoonosis_2022!$E$250 + [11]Zoonosis_2022!$E$250 + [12]Zoonosis_2022!$E$250 + [13]Zoonosis_2022!$E$250 + [14]Zoonosis_2022!$E$250 + [15]Zoonosis_2022!$E$250 + [16]Zoonosis_2022!$E$250 + [17]Zoonosis_2022!$E$250 + [18]Zoonosis_2022!$E$250 + [19]Zoonosis_2022!$E$250 + [20]Zoonosis_2022!$E$250 + [21]Zoonosis_2022!$E$250 + [22]Zoonosis_2022!$E$250 + [23]Zoonosis_2022!$E$250 + [24]Zoonosis_2022!$E$250 + [25]Zoonosis_2022!$E$250 + [26]Zoonosis_2022!$E$250 + [27]Zoonosis_2022!$E$250 + [28]Zoonosis_2022!$E$250 + [29]Zoonosis_2022!$E$250 + [30]Zoonosis_2022!$E$250 + [31]Zoonosis_2022!$E$250 + [32]Zoonosis_2022!$E$250</f>
        <v>0</v>
      </c>
      <c r="F250" s="282"/>
      <c r="G250" s="281">
        <f>[9]Zoonosis_2022!$G$250 + [10]Zoonosis_2022!$G$250 + [11]Zoonosis_2022!$G$250 + [12]Zoonosis_2022!$G$250 + [13]Zoonosis_2022!$G$250 + [14]Zoonosis_2022!$G$250 + [15]Zoonosis_2022!$G$250 + [16]Zoonosis_2022!$G$250 + [17]Zoonosis_2022!$G$250 + [18]Zoonosis_2022!$G$250 + [19]Zoonosis_2022!$G$250 + [20]Zoonosis_2022!$G$250 + [21]Zoonosis_2022!$G$250 + [22]Zoonosis_2022!$G$250 + [23]Zoonosis_2022!$G$250 + [24]Zoonosis_2022!$G$250 + [25]Zoonosis_2022!$G$250 + [26]Zoonosis_2022!$G$250 + [27]Zoonosis_2022!$G$250 + [28]Zoonosis_2022!$G$250 + [29]Zoonosis_2022!$G$250 + [30]Zoonosis_2022!$G$250 + [31]Zoonosis_2022!$G$250 + [32]Zoonosis_2022!$G$250</f>
        <v>0</v>
      </c>
      <c r="H250" s="284"/>
      <c r="I250" s="282"/>
      <c r="J250" s="281">
        <f>[9]Zoonosis_2022!$J$250 + [10]Zoonosis_2022!$J$250 + [11]Zoonosis_2022!$J$250 + [12]Zoonosis_2022!$J$250 + [13]Zoonosis_2022!$J$250 + [14]Zoonosis_2022!$J$250 + [15]Zoonosis_2022!$J$250 + [16]Zoonosis_2022!$J$250 + [17]Zoonosis_2022!$J$250 + [18]Zoonosis_2022!$J$250 + [19]Zoonosis_2022!$J$250 + [20]Zoonosis_2022!$J$250 + [21]Zoonosis_2022!$J$250 + [22]Zoonosis_2022!$J$250 + [23]Zoonosis_2022!$J$250 + [24]Zoonosis_2022!$J$250 + [25]Zoonosis_2022!$J$250 + [26]Zoonosis_2022!$J$250 + [27]Zoonosis_2022!$J$250 + [28]Zoonosis_2022!$J$250 + [29]Zoonosis_2022!$J$250 + [30]Zoonosis_2022!$J$250 + [31]Zoonosis_2022!$J$250 + [32]Zoonosis_2022!$J$250</f>
        <v>6</v>
      </c>
      <c r="K250" s="282"/>
      <c r="L250" s="281">
        <f>[9]Zoonosis_2022!$L$250 + [10]Zoonosis_2022!$L$250 + [11]Zoonosis_2022!$L$250 + [12]Zoonosis_2022!$L$250 + [13]Zoonosis_2022!$L$250 + [14]Zoonosis_2022!$L$250 + [15]Zoonosis_2022!$L$250 + [16]Zoonosis_2022!$L$250 + [17]Zoonosis_2022!$L$250 + [18]Zoonosis_2022!$L$250 + [19]Zoonosis_2022!$L$250 + [20]Zoonosis_2022!$L$250 + [21]Zoonosis_2022!$L$250 + [22]Zoonosis_2022!$L$250 + [23]Zoonosis_2022!$L$250 + [24]Zoonosis_2022!$L$250 + [25]Zoonosis_2022!$L$250 + [26]Zoonosis_2022!$L$250 + [27]Zoonosis_2022!$L$250 + [28]Zoonosis_2022!$L$250 + [29]Zoonosis_2022!$L$250 + [30]Zoonosis_2022!$L$250 + [31]Zoonosis_2022!$L$250 + [32]Zoonosis_2022!$L$250</f>
        <v>6</v>
      </c>
      <c r="M250" s="282"/>
      <c r="N250" s="281">
        <f>[9]Zoonosis_2022!$N$250 + [10]Zoonosis_2022!$N$250 + [11]Zoonosis_2022!$N$250 + [12]Zoonosis_2022!$N$250 + [13]Zoonosis_2022!$N$250 + [14]Zoonosis_2022!$N$250 + [15]Zoonosis_2022!$N$250 + [16]Zoonosis_2022!$N$250 + [17]Zoonosis_2022!$N$250 + [18]Zoonosis_2022!$N$250 + [19]Zoonosis_2022!$N$250 + [20]Zoonosis_2022!$N$250 + [21]Zoonosis_2022!$N$250 + [22]Zoonosis_2022!$N$250 + [23]Zoonosis_2022!$N$250 + [24]Zoonosis_2022!$N$250 + [25]Zoonosis_2022!$N$250 + [26]Zoonosis_2022!$N$250 + [27]Zoonosis_2022!$N$250 + [28]Zoonosis_2022!$N$250 + [29]Zoonosis_2022!$N$250 + [30]Zoonosis_2022!$N$250 + [31]Zoonosis_2022!$N$250 + [32]Zoonosis_2022!$N$250</f>
        <v>4</v>
      </c>
      <c r="O250" s="282"/>
    </row>
    <row r="251" spans="1:15" ht="36" customHeight="1" x14ac:dyDescent="0.25">
      <c r="A251" s="294"/>
      <c r="B251" s="291" t="s">
        <v>113</v>
      </c>
      <c r="C251" s="282"/>
      <c r="D251" s="152">
        <f>[9]Zoonosis_2022!$D$251 + [10]Zoonosis_2022!$D$251 + [11]Zoonosis_2022!$D$251 + [12]Zoonosis_2022!$D$251 + [13]Zoonosis_2022!$D$251 + [14]Zoonosis_2022!$D$251 + [15]Zoonosis_2022!$D$251 + [16]Zoonosis_2022!$D$251 + [17]Zoonosis_2022!$D$251 + [18]Zoonosis_2022!$D$251 + [19]Zoonosis_2022!$D$251 + [20]Zoonosis_2022!$D$251 + [21]Zoonosis_2022!$D$251 + [22]Zoonosis_2022!$D$251 + [23]Zoonosis_2022!$D$251 + [24]Zoonosis_2022!$D$251 + [25]Zoonosis_2022!$D$251 + [26]Zoonosis_2022!$D$251 + [27]Zoonosis_2022!$D$251 + [28]Zoonosis_2022!$D$251 + [29]Zoonosis_2022!$D$251 + [30]Zoonosis_2022!$D$251 + [31]Zoonosis_2022!$D$251 + [32]Zoonosis_2022!$D$251</f>
        <v>12</v>
      </c>
      <c r="E251" s="281">
        <f>[9]Zoonosis_2022!$E$251 + [10]Zoonosis_2022!$E$251 + [11]Zoonosis_2022!$E$251 + [12]Zoonosis_2022!$E$251 + [13]Zoonosis_2022!$E$251 + [14]Zoonosis_2022!$E$251 + [15]Zoonosis_2022!$E$251 + [16]Zoonosis_2022!$E$251 + [17]Zoonosis_2022!$E$251 + [18]Zoonosis_2022!$E$251 + [19]Zoonosis_2022!$E$251 + [20]Zoonosis_2022!$E$251 + [21]Zoonosis_2022!$E$251 + [22]Zoonosis_2022!$E$251 + [23]Zoonosis_2022!$E$251 + [24]Zoonosis_2022!$E$251 + [25]Zoonosis_2022!$E$251 + [26]Zoonosis_2022!$E$251 + [27]Zoonosis_2022!$E$251 + [28]Zoonosis_2022!$E$251 + [29]Zoonosis_2022!$E$251 + [30]Zoonosis_2022!$E$251 + [31]Zoonosis_2022!$E$251 + [32]Zoonosis_2022!$E$251</f>
        <v>0</v>
      </c>
      <c r="F251" s="282"/>
      <c r="G251" s="281">
        <f>[9]Zoonosis_2022!$G$251 + [10]Zoonosis_2022!$G$251 + [11]Zoonosis_2022!$G$251 + [12]Zoonosis_2022!$G$251 + [13]Zoonosis_2022!$G$251 + [14]Zoonosis_2022!$G$251 + [15]Zoonosis_2022!$G$251 + [16]Zoonosis_2022!$G$251 + [17]Zoonosis_2022!$G$251 + [18]Zoonosis_2022!$G$251 + [19]Zoonosis_2022!$G$251 + [20]Zoonosis_2022!$G$251 + [21]Zoonosis_2022!$G$251 + [22]Zoonosis_2022!$G$251 + [23]Zoonosis_2022!$G$251 + [24]Zoonosis_2022!$G$251 + [25]Zoonosis_2022!$G$251 + [26]Zoonosis_2022!$G$251 + [27]Zoonosis_2022!$G$251 + [28]Zoonosis_2022!$G$251 + [29]Zoonosis_2022!$G$251 + [30]Zoonosis_2022!$G$251 + [31]Zoonosis_2022!$G$251 + [32]Zoonosis_2022!$G$251</f>
        <v>1</v>
      </c>
      <c r="H251" s="284"/>
      <c r="I251" s="282"/>
      <c r="J251" s="281">
        <f>[9]Zoonosis_2022!$J$251 + [10]Zoonosis_2022!$J$251 + [11]Zoonosis_2022!$J$251 + [12]Zoonosis_2022!$J$251 + [13]Zoonosis_2022!$J$251 + [14]Zoonosis_2022!$J$251 + [15]Zoonosis_2022!$J$251 + [16]Zoonosis_2022!$J$251 + [17]Zoonosis_2022!$J$251 + [18]Zoonosis_2022!$J$251 + [19]Zoonosis_2022!$J$251 + [20]Zoonosis_2022!$J$251 + [21]Zoonosis_2022!$J$251 + [22]Zoonosis_2022!$J$251 + [23]Zoonosis_2022!$J$251 + [24]Zoonosis_2022!$J$251 + [25]Zoonosis_2022!$J$251 + [26]Zoonosis_2022!$J$251 + [27]Zoonosis_2022!$J$251 + [28]Zoonosis_2022!$J$251 + [29]Zoonosis_2022!$J$251 + [30]Zoonosis_2022!$J$251 + [31]Zoonosis_2022!$J$251 + [32]Zoonosis_2022!$J$251</f>
        <v>3</v>
      </c>
      <c r="K251" s="282"/>
      <c r="L251" s="281">
        <f>[9]Zoonosis_2022!$L$251 + [10]Zoonosis_2022!$L$251 + [11]Zoonosis_2022!$L$251 + [12]Zoonosis_2022!$L$251 + [13]Zoonosis_2022!$L$251 + [14]Zoonosis_2022!$L$251 + [15]Zoonosis_2022!$L$251 + [16]Zoonosis_2022!$L$251 + [17]Zoonosis_2022!$L$251 + [18]Zoonosis_2022!$L$251 + [19]Zoonosis_2022!$L$251 + [20]Zoonosis_2022!$L$251 + [21]Zoonosis_2022!$L$251 + [22]Zoonosis_2022!$L$251 + [23]Zoonosis_2022!$L$251 + [24]Zoonosis_2022!$L$251 + [25]Zoonosis_2022!$L$251 + [26]Zoonosis_2022!$L$251 + [27]Zoonosis_2022!$L$251 + [28]Zoonosis_2022!$L$251 + [29]Zoonosis_2022!$L$251 + [30]Zoonosis_2022!$L$251 + [31]Zoonosis_2022!$L$251 + [32]Zoonosis_2022!$L$251</f>
        <v>3</v>
      </c>
      <c r="M251" s="282"/>
      <c r="N251" s="281">
        <f>[9]Zoonosis_2022!$N$251 + [10]Zoonosis_2022!$N$251 + [11]Zoonosis_2022!$N$251 + [12]Zoonosis_2022!$N$251 + [13]Zoonosis_2022!$N$251 + [14]Zoonosis_2022!$N$251 + [15]Zoonosis_2022!$N$251 + [16]Zoonosis_2022!$N$251 + [17]Zoonosis_2022!$N$251 + [18]Zoonosis_2022!$N$251 + [19]Zoonosis_2022!$N$251 + [20]Zoonosis_2022!$N$251 + [21]Zoonosis_2022!$N$251 + [22]Zoonosis_2022!$N$251 + [23]Zoonosis_2022!$N$251 + [24]Zoonosis_2022!$N$251 + [25]Zoonosis_2022!$N$251 + [26]Zoonosis_2022!$N$251 + [27]Zoonosis_2022!$N$251 + [28]Zoonosis_2022!$N$251 + [29]Zoonosis_2022!$N$251 + [30]Zoonosis_2022!$N$251 + [31]Zoonosis_2022!$N$251 + [32]Zoonosis_2022!$N$251</f>
        <v>5</v>
      </c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152">
        <f>[9]Zoonosis_2022!$D$252 + [10]Zoonosis_2022!$D$252 + [11]Zoonosis_2022!$D$252 + [12]Zoonosis_2022!$D$252 + [13]Zoonosis_2022!$D$252 + [14]Zoonosis_2022!$D$252 + [15]Zoonosis_2022!$D$252 + [16]Zoonosis_2022!$D$252 + [17]Zoonosis_2022!$D$252 + [18]Zoonosis_2022!$D$252 + [19]Zoonosis_2022!$D$252 + [20]Zoonosis_2022!$D$252 + [21]Zoonosis_2022!$D$252 + [22]Zoonosis_2022!$D$252 + [23]Zoonosis_2022!$D$252 + [24]Zoonosis_2022!$D$252 + [25]Zoonosis_2022!$D$252 + [26]Zoonosis_2022!$D$252 + [27]Zoonosis_2022!$D$252 + [28]Zoonosis_2022!$D$252 + [29]Zoonosis_2022!$D$252 + [30]Zoonosis_2022!$D$252 + [31]Zoonosis_2022!$D$252 + [32]Zoonosis_2022!$D$252</f>
        <v>143</v>
      </c>
      <c r="E252" s="281">
        <f>[9]Zoonosis_2022!$E$252 + [10]Zoonosis_2022!$E$252 + [11]Zoonosis_2022!$E$252 + [12]Zoonosis_2022!$E$252 + [13]Zoonosis_2022!$E$252 + [14]Zoonosis_2022!$E$252 + [15]Zoonosis_2022!$E$252 + [16]Zoonosis_2022!$E$252 + [17]Zoonosis_2022!$E$252 + [18]Zoonosis_2022!$E$252 + [19]Zoonosis_2022!$E$252 + [20]Zoonosis_2022!$E$252 + [21]Zoonosis_2022!$E$252 + [22]Zoonosis_2022!$E$252 + [23]Zoonosis_2022!$E$252 + [24]Zoonosis_2022!$E$252 + [25]Zoonosis_2022!$E$252 + [26]Zoonosis_2022!$E$252 + [27]Zoonosis_2022!$E$252 + [28]Zoonosis_2022!$E$252 + [29]Zoonosis_2022!$E$252 + [30]Zoonosis_2022!$E$252 + [31]Zoonosis_2022!$E$252 + [32]Zoonosis_2022!$E$252</f>
        <v>10</v>
      </c>
      <c r="F252" s="282"/>
      <c r="G252" s="281">
        <f>[9]Zoonosis_2022!$G$252 + [10]Zoonosis_2022!$G$252 + [11]Zoonosis_2022!$G$252 + [12]Zoonosis_2022!$G$252 + [13]Zoonosis_2022!$G$252 + [14]Zoonosis_2022!$G$252 + [15]Zoonosis_2022!$G$252 + [16]Zoonosis_2022!$G$252 + [17]Zoonosis_2022!$G$252 + [18]Zoonosis_2022!$G$252 + [19]Zoonosis_2022!$G$252 + [20]Zoonosis_2022!$G$252 + [21]Zoonosis_2022!$G$252 + [22]Zoonosis_2022!$G$252 + [23]Zoonosis_2022!$G$252 + [24]Zoonosis_2022!$G$252 + [25]Zoonosis_2022!$G$252 + [26]Zoonosis_2022!$G$252 + [27]Zoonosis_2022!$G$252 + [28]Zoonosis_2022!$G$252 + [29]Zoonosis_2022!$G$252 + [30]Zoonosis_2022!$G$252 + [31]Zoonosis_2022!$G$252 + [32]Zoonosis_2022!$G$252</f>
        <v>9</v>
      </c>
      <c r="H252" s="284"/>
      <c r="I252" s="282"/>
      <c r="J252" s="281">
        <f>[9]Zoonosis_2022!$J$252 + [10]Zoonosis_2022!$J$252 + [11]Zoonosis_2022!$J$252 + [12]Zoonosis_2022!$J$252 + [13]Zoonosis_2022!$J$252 + [14]Zoonosis_2022!$J$252 + [15]Zoonosis_2022!$J$252 + [16]Zoonosis_2022!$J$252 + [17]Zoonosis_2022!$J$252 + [18]Zoonosis_2022!$J$252 + [19]Zoonosis_2022!$J$252 + [20]Zoonosis_2022!$J$252 + [21]Zoonosis_2022!$J$252 + [22]Zoonosis_2022!$J$252 + [23]Zoonosis_2022!$J$252 + [24]Zoonosis_2022!$J$252 + [25]Zoonosis_2022!$J$252 + [26]Zoonosis_2022!$J$252 + [27]Zoonosis_2022!$J$252 + [28]Zoonosis_2022!$J$252 + [29]Zoonosis_2022!$J$252 + [30]Zoonosis_2022!$J$252 + [31]Zoonosis_2022!$J$252 + [32]Zoonosis_2022!$J$252</f>
        <v>40</v>
      </c>
      <c r="K252" s="282"/>
      <c r="L252" s="281">
        <f>[9]Zoonosis_2022!$L$252 + [10]Zoonosis_2022!$L$252 + [11]Zoonosis_2022!$L$252 + [12]Zoonosis_2022!$L$252 + [13]Zoonosis_2022!$L$252 + [14]Zoonosis_2022!$L$252 + [15]Zoonosis_2022!$L$252 + [16]Zoonosis_2022!$L$252 + [17]Zoonosis_2022!$L$252 + [18]Zoonosis_2022!$L$252 + [19]Zoonosis_2022!$L$252 + [20]Zoonosis_2022!$L$252 + [21]Zoonosis_2022!$L$252 + [22]Zoonosis_2022!$L$252 + [23]Zoonosis_2022!$L$252 + [24]Zoonosis_2022!$L$252 + [25]Zoonosis_2022!$L$252 + [26]Zoonosis_2022!$L$252 + [27]Zoonosis_2022!$L$252 + [28]Zoonosis_2022!$L$252 + [29]Zoonosis_2022!$L$252 + [30]Zoonosis_2022!$L$252 + [31]Zoonosis_2022!$L$252 + [32]Zoonosis_2022!$L$252</f>
        <v>64</v>
      </c>
      <c r="M252" s="282"/>
      <c r="N252" s="281">
        <f>[9]Zoonosis_2022!$N$252 + [10]Zoonosis_2022!$N$252 + [11]Zoonosis_2022!$N$252 + [12]Zoonosis_2022!$N$252 + [13]Zoonosis_2022!$N$252 + [14]Zoonosis_2022!$N$252 + [15]Zoonosis_2022!$N$252 + [16]Zoonosis_2022!$N$252 + [17]Zoonosis_2022!$N$252 + [18]Zoonosis_2022!$N$252 + [19]Zoonosis_2022!$N$252 + [20]Zoonosis_2022!$N$252 + [21]Zoonosis_2022!$N$252 + [22]Zoonosis_2022!$N$252 + [23]Zoonosis_2022!$N$252 + [24]Zoonosis_2022!$N$252 + [25]Zoonosis_2022!$N$252 + [26]Zoonosis_2022!$N$252 + [27]Zoonosis_2022!$N$252 + [28]Zoonosis_2022!$N$252 + [29]Zoonosis_2022!$N$252 + [30]Zoonosis_2022!$N$252 + [31]Zoonosis_2022!$N$252 + [32]Zoonosis_2022!$N$252</f>
        <v>20</v>
      </c>
      <c r="O252" s="282"/>
    </row>
    <row r="253" spans="1:15" ht="36" customHeight="1" x14ac:dyDescent="0.25">
      <c r="A253" s="293"/>
      <c r="B253" s="291" t="s">
        <v>110</v>
      </c>
      <c r="C253" s="282"/>
      <c r="D253" s="152">
        <f>[9]Zoonosis_2022!$D$253 + [10]Zoonosis_2022!$D$253 + [11]Zoonosis_2022!$D$253 + [12]Zoonosis_2022!$D$253 + [13]Zoonosis_2022!$D$253 + [14]Zoonosis_2022!$D$253 + [15]Zoonosis_2022!$D$253 + [16]Zoonosis_2022!$D$253 + [17]Zoonosis_2022!$D$253 + [18]Zoonosis_2022!$D$253 + [19]Zoonosis_2022!$D$253 + [20]Zoonosis_2022!$D$253 + [21]Zoonosis_2022!$D$253 + [22]Zoonosis_2022!$D$253 + [23]Zoonosis_2022!$D$253 + [24]Zoonosis_2022!$D$253 + [25]Zoonosis_2022!$D$253 + [26]Zoonosis_2022!$D$253 + [27]Zoonosis_2022!$D$253 + [28]Zoonosis_2022!$D$253 + [29]Zoonosis_2022!$D$253 + [30]Zoonosis_2022!$D$253 + [31]Zoonosis_2022!$D$253 + [32]Zoonosis_2022!$D$253</f>
        <v>126</v>
      </c>
      <c r="E253" s="281">
        <f>[9]Zoonosis_2022!$E$253 + [10]Zoonosis_2022!$E$253 + [11]Zoonosis_2022!$E$253 + [12]Zoonosis_2022!$E$253 + [13]Zoonosis_2022!$E$253 + [14]Zoonosis_2022!$E$253 + [15]Zoonosis_2022!$E$253 + [16]Zoonosis_2022!$E$253 + [17]Zoonosis_2022!$E$253 + [18]Zoonosis_2022!$E$253 + [19]Zoonosis_2022!$E$253 + [20]Zoonosis_2022!$E$253 + [21]Zoonosis_2022!$E$253 + [22]Zoonosis_2022!$E$253 + [23]Zoonosis_2022!$E$253 + [24]Zoonosis_2022!$E$253 + [25]Zoonosis_2022!$E$253 + [26]Zoonosis_2022!$E$253 + [27]Zoonosis_2022!$E$253 + [28]Zoonosis_2022!$E$253 + [29]Zoonosis_2022!$E$253 + [30]Zoonosis_2022!$E$253 + [31]Zoonosis_2022!$E$253 + [32]Zoonosis_2022!$E$253</f>
        <v>10</v>
      </c>
      <c r="F253" s="282"/>
      <c r="G253" s="281">
        <f>[9]Zoonosis_2022!$G$253 + [10]Zoonosis_2022!$G$253 + [11]Zoonosis_2022!$G$253 + [12]Zoonosis_2022!$G$253 + [13]Zoonosis_2022!$G$253 + [14]Zoonosis_2022!$G$253 + [15]Zoonosis_2022!$G$253 + [16]Zoonosis_2022!$G$253 + [17]Zoonosis_2022!$G$253 + [18]Zoonosis_2022!$G$253 + [19]Zoonosis_2022!$G$253 + [20]Zoonosis_2022!$G$253 + [21]Zoonosis_2022!$G$253 + [22]Zoonosis_2022!$G$253 + [23]Zoonosis_2022!$G$253 + [24]Zoonosis_2022!$G$253 + [25]Zoonosis_2022!$G$253 + [26]Zoonosis_2022!$G$253 + [27]Zoonosis_2022!$G$253 + [28]Zoonosis_2022!$G$253 + [29]Zoonosis_2022!$G$253 + [30]Zoonosis_2022!$G$253 + [31]Zoonosis_2022!$G$253 + [32]Zoonosis_2022!$G$253</f>
        <v>12</v>
      </c>
      <c r="H253" s="284"/>
      <c r="I253" s="282"/>
      <c r="J253" s="281">
        <f>[9]Zoonosis_2022!$J$253 + [10]Zoonosis_2022!$J$253 + [11]Zoonosis_2022!$J$253 + [12]Zoonosis_2022!$J$253 + [13]Zoonosis_2022!$J$253 + [14]Zoonosis_2022!$J$253 + [15]Zoonosis_2022!$J$253 + [16]Zoonosis_2022!$J$253 + [17]Zoonosis_2022!$J$253 + [18]Zoonosis_2022!$J$253 + [19]Zoonosis_2022!$J$253 + [20]Zoonosis_2022!$J$253 + [21]Zoonosis_2022!$J$253 + [22]Zoonosis_2022!$J$253 + [23]Zoonosis_2022!$J$253 + [24]Zoonosis_2022!$J$253 + [25]Zoonosis_2022!$J$253 + [26]Zoonosis_2022!$J$253 + [27]Zoonosis_2022!$J$253 + [28]Zoonosis_2022!$J$253 + [29]Zoonosis_2022!$J$253 + [30]Zoonosis_2022!$J$253 + [31]Zoonosis_2022!$J$253 + [32]Zoonosis_2022!$J$253</f>
        <v>32</v>
      </c>
      <c r="K253" s="282"/>
      <c r="L253" s="281">
        <f>[9]Zoonosis_2022!$L$253 + [10]Zoonosis_2022!$L$253 + [11]Zoonosis_2022!$L$253 + [12]Zoonosis_2022!$L$253 + [13]Zoonosis_2022!$L$253 + [14]Zoonosis_2022!$L$253 + [15]Zoonosis_2022!$L$253 + [16]Zoonosis_2022!$L$253 + [17]Zoonosis_2022!$L$253 + [18]Zoonosis_2022!$L$253 + [19]Zoonosis_2022!$L$253 + [20]Zoonosis_2022!$L$253 + [21]Zoonosis_2022!$L$253 + [22]Zoonosis_2022!$L$253 + [23]Zoonosis_2022!$L$253 + [24]Zoonosis_2022!$L$253 + [25]Zoonosis_2022!$L$253 + [26]Zoonosis_2022!$L$253 + [27]Zoonosis_2022!$L$253 + [28]Zoonosis_2022!$L$253 + [29]Zoonosis_2022!$L$253 + [30]Zoonosis_2022!$L$253 + [31]Zoonosis_2022!$L$253 + [32]Zoonosis_2022!$L$253</f>
        <v>58</v>
      </c>
      <c r="M253" s="282"/>
      <c r="N253" s="281">
        <f>[9]Zoonosis_2022!$N$253 + [10]Zoonosis_2022!$N$253 + [11]Zoonosis_2022!$N$253 + [12]Zoonosis_2022!$N$253 + [13]Zoonosis_2022!$N$253 + [14]Zoonosis_2022!$N$253 + [15]Zoonosis_2022!$N$253 + [16]Zoonosis_2022!$N$253 + [17]Zoonosis_2022!$N$253 + [18]Zoonosis_2022!$N$253 + [19]Zoonosis_2022!$N$253 + [20]Zoonosis_2022!$N$253 + [21]Zoonosis_2022!$N$253 + [22]Zoonosis_2022!$N$253 + [23]Zoonosis_2022!$N$253 + [24]Zoonosis_2022!$N$253 + [25]Zoonosis_2022!$N$253 + [26]Zoonosis_2022!$N$253 + [27]Zoonosis_2022!$N$253 + [28]Zoonosis_2022!$N$253 + [29]Zoonosis_2022!$N$253 + [30]Zoonosis_2022!$N$253 + [31]Zoonosis_2022!$N$253 + [32]Zoonosis_2022!$N$253</f>
        <v>14</v>
      </c>
      <c r="O253" s="282"/>
    </row>
    <row r="254" spans="1:15" ht="36" customHeight="1" x14ac:dyDescent="0.25">
      <c r="A254" s="293"/>
      <c r="B254" s="291" t="s">
        <v>111</v>
      </c>
      <c r="C254" s="282"/>
      <c r="D254" s="152"/>
      <c r="E254" s="281"/>
      <c r="F254" s="282"/>
      <c r="G254" s="281"/>
      <c r="H254" s="284"/>
      <c r="I254" s="282"/>
      <c r="J254" s="281"/>
      <c r="K254" s="282"/>
      <c r="L254" s="281"/>
      <c r="M254" s="282"/>
      <c r="N254" s="281"/>
      <c r="O254" s="282"/>
    </row>
    <row r="255" spans="1:15" ht="36" customHeight="1" x14ac:dyDescent="0.25">
      <c r="A255" s="293"/>
      <c r="B255" s="291" t="s">
        <v>112</v>
      </c>
      <c r="C255" s="282"/>
      <c r="D255" s="152"/>
      <c r="E255" s="281"/>
      <c r="F255" s="282"/>
      <c r="G255" s="281"/>
      <c r="H255" s="284"/>
      <c r="I255" s="282"/>
      <c r="J255" s="281"/>
      <c r="K255" s="282"/>
      <c r="L255" s="281"/>
      <c r="M255" s="282"/>
      <c r="N255" s="281"/>
      <c r="O255" s="282"/>
    </row>
    <row r="256" spans="1:15" ht="36" customHeight="1" x14ac:dyDescent="0.25">
      <c r="A256" s="294"/>
      <c r="B256" s="291" t="s">
        <v>113</v>
      </c>
      <c r="C256" s="282"/>
      <c r="D256" s="152"/>
      <c r="E256" s="281"/>
      <c r="F256" s="282"/>
      <c r="G256" s="281"/>
      <c r="H256" s="284"/>
      <c r="I256" s="282"/>
      <c r="J256" s="281"/>
      <c r="K256" s="282"/>
      <c r="L256" s="281"/>
      <c r="M256" s="282"/>
      <c r="N256" s="281"/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152"/>
      <c r="E257" s="281"/>
      <c r="F257" s="282"/>
      <c r="G257" s="281"/>
      <c r="H257" s="284"/>
      <c r="I257" s="282"/>
      <c r="J257" s="281"/>
      <c r="K257" s="282"/>
      <c r="L257" s="281"/>
      <c r="M257" s="282"/>
      <c r="N257" s="281"/>
      <c r="O257" s="282"/>
    </row>
    <row r="258" spans="1:15" ht="36" customHeight="1" x14ac:dyDescent="0.25">
      <c r="A258" s="293"/>
      <c r="B258" s="291" t="s">
        <v>110</v>
      </c>
      <c r="C258" s="282"/>
      <c r="D258" s="152"/>
      <c r="E258" s="281"/>
      <c r="F258" s="282"/>
      <c r="G258" s="281"/>
      <c r="H258" s="284"/>
      <c r="I258" s="282"/>
      <c r="J258" s="281"/>
      <c r="K258" s="282"/>
      <c r="L258" s="281"/>
      <c r="M258" s="282"/>
      <c r="N258" s="281"/>
      <c r="O258" s="282"/>
    </row>
    <row r="259" spans="1:15" ht="36" customHeight="1" x14ac:dyDescent="0.25">
      <c r="A259" s="293"/>
      <c r="B259" s="291" t="s">
        <v>111</v>
      </c>
      <c r="C259" s="282"/>
      <c r="D259" s="152"/>
      <c r="E259" s="281"/>
      <c r="F259" s="282"/>
      <c r="G259" s="281"/>
      <c r="H259" s="284"/>
      <c r="I259" s="282"/>
      <c r="J259" s="281"/>
      <c r="K259" s="282"/>
      <c r="L259" s="281"/>
      <c r="M259" s="282"/>
      <c r="N259" s="281"/>
      <c r="O259" s="282"/>
    </row>
    <row r="260" spans="1:15" ht="36" customHeight="1" x14ac:dyDescent="0.25">
      <c r="A260" s="293"/>
      <c r="B260" s="291" t="s">
        <v>112</v>
      </c>
      <c r="C260" s="282"/>
      <c r="D260" s="152"/>
      <c r="E260" s="281"/>
      <c r="F260" s="282"/>
      <c r="G260" s="281"/>
      <c r="H260" s="284"/>
      <c r="I260" s="282"/>
      <c r="J260" s="281"/>
      <c r="K260" s="282"/>
      <c r="L260" s="281"/>
      <c r="M260" s="282"/>
      <c r="N260" s="281"/>
      <c r="O260" s="282"/>
    </row>
    <row r="261" spans="1:15" ht="36" customHeight="1" x14ac:dyDescent="0.25">
      <c r="A261" s="294"/>
      <c r="B261" s="291" t="s">
        <v>113</v>
      </c>
      <c r="C261" s="282"/>
      <c r="D261" s="152"/>
      <c r="E261" s="281"/>
      <c r="F261" s="282"/>
      <c r="G261" s="281"/>
      <c r="H261" s="284"/>
      <c r="I261" s="282"/>
      <c r="J261" s="281"/>
      <c r="K261" s="282"/>
      <c r="L261" s="281"/>
      <c r="M261" s="282"/>
      <c r="N261" s="281"/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152"/>
      <c r="E262" s="281"/>
      <c r="F262" s="282"/>
      <c r="G262" s="281"/>
      <c r="H262" s="284"/>
      <c r="I262" s="282"/>
      <c r="J262" s="281"/>
      <c r="K262" s="282"/>
      <c r="L262" s="281"/>
      <c r="M262" s="282"/>
      <c r="N262" s="281"/>
      <c r="O262" s="282"/>
    </row>
    <row r="263" spans="1:15" ht="36" customHeight="1" x14ac:dyDescent="0.25">
      <c r="A263" s="293"/>
      <c r="B263" s="291" t="s">
        <v>110</v>
      </c>
      <c r="C263" s="282"/>
      <c r="D263" s="152"/>
      <c r="E263" s="281"/>
      <c r="F263" s="282"/>
      <c r="G263" s="281"/>
      <c r="H263" s="284"/>
      <c r="I263" s="282"/>
      <c r="J263" s="281"/>
      <c r="K263" s="282"/>
      <c r="L263" s="281"/>
      <c r="M263" s="282"/>
      <c r="N263" s="281"/>
      <c r="O263" s="282"/>
    </row>
    <row r="264" spans="1:15" ht="36" customHeight="1" x14ac:dyDescent="0.25">
      <c r="A264" s="293"/>
      <c r="B264" s="291" t="s">
        <v>111</v>
      </c>
      <c r="C264" s="282"/>
      <c r="D264" s="152"/>
      <c r="E264" s="281"/>
      <c r="F264" s="282"/>
      <c r="G264" s="281"/>
      <c r="H264" s="284"/>
      <c r="I264" s="282"/>
      <c r="J264" s="281"/>
      <c r="K264" s="282"/>
      <c r="L264" s="281"/>
      <c r="M264" s="282"/>
      <c r="N264" s="281"/>
      <c r="O264" s="282"/>
    </row>
    <row r="265" spans="1:15" ht="36" customHeight="1" x14ac:dyDescent="0.25">
      <c r="A265" s="293"/>
      <c r="B265" s="291" t="s">
        <v>112</v>
      </c>
      <c r="C265" s="282"/>
      <c r="D265" s="152"/>
      <c r="E265" s="281"/>
      <c r="F265" s="282"/>
      <c r="G265" s="281"/>
      <c r="H265" s="284"/>
      <c r="I265" s="282"/>
      <c r="J265" s="281"/>
      <c r="K265" s="282"/>
      <c r="L265" s="281"/>
      <c r="M265" s="282"/>
      <c r="N265" s="281"/>
      <c r="O265" s="282"/>
    </row>
    <row r="266" spans="1:15" ht="36" customHeight="1" x14ac:dyDescent="0.25">
      <c r="A266" s="294"/>
      <c r="B266" s="291" t="s">
        <v>113</v>
      </c>
      <c r="C266" s="282"/>
      <c r="D266" s="152"/>
      <c r="E266" s="281"/>
      <c r="F266" s="282"/>
      <c r="G266" s="281"/>
      <c r="H266" s="284"/>
      <c r="I266" s="282"/>
      <c r="J266" s="281"/>
      <c r="K266" s="282"/>
      <c r="L266" s="281"/>
      <c r="M266" s="282"/>
      <c r="N266" s="281"/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60" t="s">
        <v>119</v>
      </c>
      <c r="B269" s="283" t="s">
        <v>107</v>
      </c>
      <c r="C269" s="282"/>
      <c r="D269" s="150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153"/>
      <c r="E270" s="281"/>
      <c r="F270" s="282"/>
      <c r="G270" s="281"/>
      <c r="H270" s="284"/>
      <c r="I270" s="282"/>
      <c r="J270" s="281"/>
      <c r="K270" s="282"/>
      <c r="L270" s="281"/>
      <c r="M270" s="282"/>
      <c r="N270" s="281"/>
      <c r="O270" s="282"/>
    </row>
    <row r="271" spans="1:15" x14ac:dyDescent="0.25">
      <c r="A271" s="287"/>
      <c r="B271" s="291" t="s">
        <v>121</v>
      </c>
      <c r="C271" s="282"/>
      <c r="D271" s="153"/>
      <c r="E271" s="281"/>
      <c r="F271" s="282"/>
      <c r="G271" s="281"/>
      <c r="H271" s="284"/>
      <c r="I271" s="282"/>
      <c r="J271" s="281"/>
      <c r="K271" s="282"/>
      <c r="L271" s="281"/>
      <c r="M271" s="282"/>
      <c r="N271" s="281"/>
      <c r="O271" s="282"/>
    </row>
    <row r="272" spans="1:15" ht="16.5" customHeight="1" x14ac:dyDescent="0.25"/>
    <row r="273" spans="1:15" ht="30" customHeight="1" x14ac:dyDescent="0.25">
      <c r="A273" s="160" t="s">
        <v>122</v>
      </c>
      <c r="B273" s="283" t="s">
        <v>107</v>
      </c>
      <c r="C273" s="282"/>
      <c r="D273" s="150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152"/>
      <c r="E274" s="281"/>
      <c r="F274" s="282"/>
      <c r="G274" s="281"/>
      <c r="H274" s="284"/>
      <c r="I274" s="282"/>
      <c r="J274" s="281"/>
      <c r="K274" s="282"/>
      <c r="L274" s="281"/>
      <c r="M274" s="282"/>
      <c r="N274" s="281"/>
      <c r="O274" s="282"/>
    </row>
    <row r="275" spans="1:15" ht="36" customHeight="1" x14ac:dyDescent="0.25">
      <c r="A275" s="293"/>
      <c r="B275" s="291" t="s">
        <v>110</v>
      </c>
      <c r="C275" s="282"/>
      <c r="D275" s="152"/>
      <c r="E275" s="281"/>
      <c r="F275" s="282"/>
      <c r="G275" s="281"/>
      <c r="H275" s="284"/>
      <c r="I275" s="282"/>
      <c r="J275" s="281"/>
      <c r="K275" s="282"/>
      <c r="L275" s="281"/>
      <c r="M275" s="282"/>
      <c r="N275" s="281"/>
      <c r="O275" s="282"/>
    </row>
    <row r="276" spans="1:15" ht="36" customHeight="1" x14ac:dyDescent="0.25">
      <c r="A276" s="293"/>
      <c r="B276" s="291" t="s">
        <v>111</v>
      </c>
      <c r="C276" s="282"/>
      <c r="D276" s="152"/>
      <c r="E276" s="281"/>
      <c r="F276" s="282"/>
      <c r="G276" s="281"/>
      <c r="H276" s="284"/>
      <c r="I276" s="282"/>
      <c r="J276" s="281"/>
      <c r="K276" s="282"/>
      <c r="L276" s="281"/>
      <c r="M276" s="282"/>
      <c r="N276" s="281"/>
      <c r="O276" s="282"/>
    </row>
    <row r="277" spans="1:15" ht="36" customHeight="1" x14ac:dyDescent="0.25">
      <c r="A277" s="293"/>
      <c r="B277" s="291" t="s">
        <v>112</v>
      </c>
      <c r="C277" s="282"/>
      <c r="D277" s="152"/>
      <c r="E277" s="281"/>
      <c r="F277" s="282"/>
      <c r="G277" s="281"/>
      <c r="H277" s="284"/>
      <c r="I277" s="282"/>
      <c r="J277" s="281"/>
      <c r="K277" s="282"/>
      <c r="L277" s="281"/>
      <c r="M277" s="282"/>
      <c r="N277" s="281"/>
      <c r="O277" s="282"/>
    </row>
    <row r="278" spans="1:15" ht="36" customHeight="1" x14ac:dyDescent="0.25">
      <c r="A278" s="294"/>
      <c r="B278" s="291" t="s">
        <v>113</v>
      </c>
      <c r="C278" s="282"/>
      <c r="D278" s="152"/>
      <c r="E278" s="281"/>
      <c r="F278" s="282"/>
      <c r="G278" s="281"/>
      <c r="H278" s="284"/>
      <c r="I278" s="282"/>
      <c r="J278" s="281"/>
      <c r="K278" s="282"/>
      <c r="L278" s="281"/>
      <c r="M278" s="282"/>
      <c r="N278" s="281"/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152"/>
      <c r="E279" s="281"/>
      <c r="F279" s="282"/>
      <c r="G279" s="281"/>
      <c r="H279" s="284"/>
      <c r="I279" s="282"/>
      <c r="J279" s="281"/>
      <c r="K279" s="282"/>
      <c r="L279" s="281"/>
      <c r="M279" s="282"/>
      <c r="N279" s="281"/>
      <c r="O279" s="282"/>
    </row>
    <row r="280" spans="1:15" ht="36" customHeight="1" x14ac:dyDescent="0.25">
      <c r="A280" s="293"/>
      <c r="B280" s="291" t="s">
        <v>110</v>
      </c>
      <c r="C280" s="282"/>
      <c r="D280" s="152"/>
      <c r="E280" s="281"/>
      <c r="F280" s="282"/>
      <c r="G280" s="281"/>
      <c r="H280" s="284"/>
      <c r="I280" s="282"/>
      <c r="J280" s="281"/>
      <c r="K280" s="282"/>
      <c r="L280" s="281"/>
      <c r="M280" s="282"/>
      <c r="N280" s="281"/>
      <c r="O280" s="282"/>
    </row>
    <row r="281" spans="1:15" ht="36" customHeight="1" x14ac:dyDescent="0.25">
      <c r="A281" s="293"/>
      <c r="B281" s="291" t="s">
        <v>111</v>
      </c>
      <c r="C281" s="282"/>
      <c r="D281" s="152"/>
      <c r="E281" s="281"/>
      <c r="F281" s="282"/>
      <c r="G281" s="281"/>
      <c r="H281" s="284"/>
      <c r="I281" s="282"/>
      <c r="J281" s="281"/>
      <c r="K281" s="282"/>
      <c r="L281" s="281"/>
      <c r="M281" s="282"/>
      <c r="N281" s="281"/>
      <c r="O281" s="282"/>
    </row>
    <row r="282" spans="1:15" ht="36" customHeight="1" x14ac:dyDescent="0.25">
      <c r="A282" s="293"/>
      <c r="B282" s="291" t="s">
        <v>112</v>
      </c>
      <c r="C282" s="282"/>
      <c r="D282" s="152"/>
      <c r="E282" s="281"/>
      <c r="F282" s="282"/>
      <c r="G282" s="281"/>
      <c r="H282" s="284"/>
      <c r="I282" s="282"/>
      <c r="J282" s="281"/>
      <c r="K282" s="282"/>
      <c r="L282" s="281"/>
      <c r="M282" s="282"/>
      <c r="N282" s="281"/>
      <c r="O282" s="282"/>
    </row>
    <row r="283" spans="1:15" ht="36" customHeight="1" x14ac:dyDescent="0.25">
      <c r="A283" s="294"/>
      <c r="B283" s="291" t="s">
        <v>113</v>
      </c>
      <c r="C283" s="282"/>
      <c r="D283" s="152"/>
      <c r="E283" s="281"/>
      <c r="F283" s="282"/>
      <c r="G283" s="281"/>
      <c r="H283" s="284"/>
      <c r="I283" s="282"/>
      <c r="J283" s="281"/>
      <c r="K283" s="282"/>
      <c r="L283" s="281"/>
      <c r="M283" s="282"/>
      <c r="N283" s="281"/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152"/>
      <c r="E284" s="281"/>
      <c r="F284" s="282"/>
      <c r="G284" s="281"/>
      <c r="H284" s="284"/>
      <c r="I284" s="282"/>
      <c r="J284" s="281"/>
      <c r="K284" s="282"/>
      <c r="L284" s="281"/>
      <c r="M284" s="282"/>
      <c r="N284" s="281"/>
      <c r="O284" s="282"/>
    </row>
    <row r="285" spans="1:15" ht="36" customHeight="1" x14ac:dyDescent="0.25">
      <c r="A285" s="293"/>
      <c r="B285" s="291" t="s">
        <v>110</v>
      </c>
      <c r="C285" s="282"/>
      <c r="D285" s="152"/>
      <c r="E285" s="281"/>
      <c r="F285" s="282"/>
      <c r="G285" s="281"/>
      <c r="H285" s="284"/>
      <c r="I285" s="282"/>
      <c r="J285" s="281"/>
      <c r="K285" s="282"/>
      <c r="L285" s="281"/>
      <c r="M285" s="282"/>
      <c r="N285" s="281"/>
      <c r="O285" s="282"/>
    </row>
    <row r="286" spans="1:15" ht="36" customHeight="1" x14ac:dyDescent="0.25">
      <c r="A286" s="293"/>
      <c r="B286" s="291" t="s">
        <v>111</v>
      </c>
      <c r="C286" s="282"/>
      <c r="D286" s="152"/>
      <c r="E286" s="281"/>
      <c r="F286" s="282"/>
      <c r="G286" s="281"/>
      <c r="H286" s="284"/>
      <c r="I286" s="282"/>
      <c r="J286" s="281"/>
      <c r="K286" s="282"/>
      <c r="L286" s="281"/>
      <c r="M286" s="282"/>
      <c r="N286" s="281"/>
      <c r="O286" s="282"/>
    </row>
    <row r="287" spans="1:15" ht="36" customHeight="1" x14ac:dyDescent="0.25">
      <c r="A287" s="293"/>
      <c r="B287" s="291" t="s">
        <v>112</v>
      </c>
      <c r="C287" s="282"/>
      <c r="D287" s="152"/>
      <c r="E287" s="281"/>
      <c r="F287" s="282"/>
      <c r="G287" s="281"/>
      <c r="H287" s="284"/>
      <c r="I287" s="282"/>
      <c r="J287" s="281"/>
      <c r="K287" s="282"/>
      <c r="L287" s="281"/>
      <c r="M287" s="282"/>
      <c r="N287" s="281"/>
      <c r="O287" s="282"/>
    </row>
    <row r="288" spans="1:15" ht="36" customHeight="1" x14ac:dyDescent="0.25">
      <c r="A288" s="294"/>
      <c r="B288" s="291" t="s">
        <v>113</v>
      </c>
      <c r="C288" s="282"/>
      <c r="D288" s="152"/>
      <c r="E288" s="281"/>
      <c r="F288" s="282"/>
      <c r="G288" s="281"/>
      <c r="H288" s="284"/>
      <c r="I288" s="282"/>
      <c r="J288" s="281"/>
      <c r="K288" s="282"/>
      <c r="L288" s="281"/>
      <c r="M288" s="282"/>
      <c r="N288" s="281"/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156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/>
      <c r="C291" s="282"/>
      <c r="D291" s="158"/>
      <c r="E291" s="290"/>
      <c r="F291" s="282"/>
      <c r="G291" s="290"/>
      <c r="H291" s="284"/>
      <c r="I291" s="282"/>
      <c r="J291" s="290"/>
      <c r="K291" s="282"/>
      <c r="L291" s="290"/>
      <c r="M291" s="282"/>
    </row>
    <row r="292" spans="1:13" x14ac:dyDescent="0.25">
      <c r="A292" s="82" t="s">
        <v>127</v>
      </c>
      <c r="B292" s="290"/>
      <c r="C292" s="282"/>
      <c r="D292" s="159"/>
      <c r="E292" s="288"/>
      <c r="F292" s="282"/>
      <c r="G292" s="288"/>
      <c r="H292" s="284"/>
      <c r="I292" s="282"/>
      <c r="J292" s="288"/>
      <c r="K292" s="282"/>
      <c r="L292" s="288"/>
      <c r="M292" s="282"/>
    </row>
    <row r="293" spans="1:13" x14ac:dyDescent="0.25">
      <c r="A293" s="82" t="s">
        <v>128</v>
      </c>
      <c r="B293" s="290"/>
      <c r="C293" s="282"/>
      <c r="D293" s="159"/>
      <c r="E293" s="288"/>
      <c r="F293" s="282"/>
      <c r="G293" s="288"/>
      <c r="H293" s="284"/>
      <c r="I293" s="282"/>
      <c r="J293" s="288"/>
      <c r="K293" s="282"/>
      <c r="L293" s="288"/>
      <c r="M293" s="282"/>
    </row>
    <row r="294" spans="1:13" ht="14.25" customHeight="1" x14ac:dyDescent="0.25"/>
    <row r="295" spans="1:13" ht="30.75" customHeight="1" x14ac:dyDescent="0.25">
      <c r="A295" s="160" t="s">
        <v>129</v>
      </c>
      <c r="B295" s="283" t="s">
        <v>6</v>
      </c>
      <c r="C295" s="282"/>
      <c r="D295" s="150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/>
      <c r="C296" s="282"/>
      <c r="D296" s="152"/>
      <c r="E296" s="289"/>
      <c r="F296" s="282"/>
      <c r="G296" s="289"/>
      <c r="H296" s="284"/>
      <c r="I296" s="282"/>
      <c r="J296" s="289"/>
      <c r="K296" s="282"/>
      <c r="L296" s="289"/>
      <c r="M296" s="282"/>
    </row>
    <row r="297" spans="1:13" ht="36" customHeight="1" x14ac:dyDescent="0.25">
      <c r="A297" s="151" t="s">
        <v>130</v>
      </c>
      <c r="B297" s="289"/>
      <c r="C297" s="282"/>
      <c r="D297" s="153"/>
      <c r="E297" s="281"/>
      <c r="F297" s="282"/>
      <c r="G297" s="281"/>
      <c r="H297" s="284"/>
      <c r="I297" s="282"/>
      <c r="J297" s="281"/>
      <c r="K297" s="282"/>
      <c r="L297" s="281"/>
      <c r="M297" s="282"/>
    </row>
    <row r="298" spans="1:13" ht="36" customHeight="1" x14ac:dyDescent="0.25">
      <c r="A298" s="151" t="s">
        <v>131</v>
      </c>
      <c r="B298" s="289"/>
      <c r="C298" s="282"/>
      <c r="D298" s="153"/>
      <c r="E298" s="281"/>
      <c r="F298" s="282"/>
      <c r="G298" s="281"/>
      <c r="H298" s="284"/>
      <c r="I298" s="282"/>
      <c r="J298" s="281"/>
      <c r="K298" s="282"/>
      <c r="L298" s="281"/>
      <c r="M298" s="282"/>
    </row>
    <row r="299" spans="1:13" ht="36" customHeight="1" x14ac:dyDescent="0.25">
      <c r="A299" s="151" t="s">
        <v>117</v>
      </c>
      <c r="B299" s="289"/>
      <c r="C299" s="282"/>
      <c r="D299" s="153"/>
      <c r="E299" s="281"/>
      <c r="F299" s="282"/>
      <c r="G299" s="281"/>
      <c r="H299" s="284"/>
      <c r="I299" s="282"/>
      <c r="J299" s="281"/>
      <c r="K299" s="282"/>
      <c r="L299" s="281"/>
      <c r="M299" s="282"/>
    </row>
    <row r="300" spans="1:13" ht="36" customHeight="1" x14ac:dyDescent="0.25">
      <c r="A300" s="151" t="s">
        <v>123</v>
      </c>
      <c r="B300" s="289"/>
      <c r="C300" s="282"/>
      <c r="D300" s="153"/>
      <c r="E300" s="281"/>
      <c r="F300" s="282"/>
      <c r="G300" s="281"/>
      <c r="H300" s="284"/>
      <c r="I300" s="282"/>
      <c r="J300" s="281"/>
      <c r="K300" s="282"/>
      <c r="L300" s="281"/>
      <c r="M300" s="282"/>
    </row>
    <row r="301" spans="1:13" ht="36" customHeight="1" x14ac:dyDescent="0.25">
      <c r="A301" s="151" t="s">
        <v>124</v>
      </c>
      <c r="B301" s="289"/>
      <c r="C301" s="282"/>
      <c r="D301" s="153"/>
      <c r="E301" s="281"/>
      <c r="F301" s="282"/>
      <c r="G301" s="281"/>
      <c r="H301" s="284"/>
      <c r="I301" s="282"/>
      <c r="J301" s="281"/>
      <c r="K301" s="282"/>
      <c r="L301" s="281"/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160" t="s">
        <v>132</v>
      </c>
      <c r="B304" s="283" t="s">
        <v>6</v>
      </c>
      <c r="C304" s="282"/>
      <c r="D304" s="150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160" t="s">
        <v>6</v>
      </c>
      <c r="B305" s="281"/>
      <c r="C305" s="282"/>
      <c r="D305" s="153"/>
      <c r="E305" s="281"/>
      <c r="F305" s="282"/>
      <c r="G305" s="281"/>
      <c r="H305" s="284"/>
      <c r="I305" s="282"/>
      <c r="J305" s="281"/>
      <c r="K305" s="282"/>
      <c r="L305" s="281"/>
      <c r="M305" s="282"/>
    </row>
    <row r="306" spans="1:13" ht="15" customHeight="1" x14ac:dyDescent="0.25"/>
    <row r="307" spans="1:13" ht="18" customHeight="1" x14ac:dyDescent="0.25">
      <c r="A307" s="160" t="s">
        <v>133</v>
      </c>
      <c r="B307" s="283" t="s">
        <v>134</v>
      </c>
      <c r="C307" s="282"/>
      <c r="D307" s="150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150"/>
    </row>
    <row r="309" spans="1:13" ht="18" customHeight="1" x14ac:dyDescent="0.25">
      <c r="A309" s="286"/>
      <c r="B309" s="283" t="s">
        <v>136</v>
      </c>
      <c r="C309" s="282"/>
      <c r="D309" s="150"/>
    </row>
    <row r="310" spans="1:13" ht="18" customHeight="1" x14ac:dyDescent="0.25">
      <c r="A310" s="287"/>
      <c r="B310" s="283" t="s">
        <v>137</v>
      </c>
      <c r="C310" s="282"/>
      <c r="D310" s="150"/>
    </row>
    <row r="311" spans="1:13" ht="18" customHeight="1" x14ac:dyDescent="0.25">
      <c r="A311" s="291" t="s">
        <v>138</v>
      </c>
      <c r="B311" s="281" t="s">
        <v>135</v>
      </c>
      <c r="C311" s="282"/>
      <c r="D311" s="152"/>
    </row>
    <row r="312" spans="1:13" ht="18" customHeight="1" x14ac:dyDescent="0.25">
      <c r="A312" s="293"/>
      <c r="B312" s="281" t="s">
        <v>136</v>
      </c>
      <c r="C312" s="282"/>
      <c r="D312" s="152"/>
    </row>
    <row r="313" spans="1:13" ht="18" customHeight="1" x14ac:dyDescent="0.25">
      <c r="A313" s="294"/>
      <c r="B313" s="281" t="s">
        <v>137</v>
      </c>
      <c r="C313" s="282"/>
      <c r="D313" s="152"/>
    </row>
    <row r="314" spans="1:13" ht="18" customHeight="1" x14ac:dyDescent="0.25">
      <c r="A314" s="291" t="s">
        <v>139</v>
      </c>
      <c r="B314" s="281" t="s">
        <v>135</v>
      </c>
      <c r="C314" s="282"/>
      <c r="D314" s="152"/>
    </row>
    <row r="315" spans="1:13" ht="18" customHeight="1" x14ac:dyDescent="0.25">
      <c r="A315" s="293"/>
      <c r="B315" s="281" t="s">
        <v>136</v>
      </c>
      <c r="C315" s="282"/>
      <c r="D315" s="152"/>
    </row>
    <row r="316" spans="1:13" ht="18" customHeight="1" x14ac:dyDescent="0.25">
      <c r="A316" s="294"/>
      <c r="B316" s="281" t="s">
        <v>137</v>
      </c>
      <c r="C316" s="282"/>
      <c r="D316" s="152"/>
    </row>
    <row r="317" spans="1:13" ht="18" customHeight="1" x14ac:dyDescent="0.25">
      <c r="A317" s="291" t="s">
        <v>140</v>
      </c>
      <c r="B317" s="281" t="s">
        <v>135</v>
      </c>
      <c r="C317" s="282"/>
      <c r="D317" s="152"/>
    </row>
    <row r="318" spans="1:13" ht="18" customHeight="1" x14ac:dyDescent="0.25">
      <c r="A318" s="293"/>
      <c r="B318" s="281" t="s">
        <v>136</v>
      </c>
      <c r="C318" s="282"/>
      <c r="D318" s="152"/>
    </row>
    <row r="319" spans="1:13" ht="18" customHeight="1" x14ac:dyDescent="0.25">
      <c r="A319" s="294"/>
      <c r="B319" s="281" t="s">
        <v>137</v>
      </c>
      <c r="C319" s="282"/>
      <c r="D319" s="152"/>
    </row>
    <row r="320" spans="1:13" ht="18" customHeight="1" x14ac:dyDescent="0.25">
      <c r="A320" s="291" t="s">
        <v>141</v>
      </c>
      <c r="B320" s="281" t="s">
        <v>135</v>
      </c>
      <c r="C320" s="282"/>
      <c r="D320" s="152"/>
    </row>
    <row r="321" spans="1:6" ht="18" customHeight="1" x14ac:dyDescent="0.25">
      <c r="A321" s="293"/>
      <c r="B321" s="281" t="s">
        <v>136</v>
      </c>
      <c r="C321" s="282"/>
      <c r="D321" s="152"/>
    </row>
    <row r="322" spans="1:6" ht="18" customHeight="1" x14ac:dyDescent="0.25">
      <c r="A322" s="294"/>
      <c r="B322" s="281" t="s">
        <v>137</v>
      </c>
      <c r="C322" s="282"/>
      <c r="D322" s="152"/>
    </row>
    <row r="323" spans="1:6" ht="18" customHeight="1" x14ac:dyDescent="0.25">
      <c r="A323" s="291" t="s">
        <v>142</v>
      </c>
      <c r="B323" s="281" t="s">
        <v>135</v>
      </c>
      <c r="C323" s="282"/>
      <c r="D323" s="152"/>
    </row>
    <row r="324" spans="1:6" ht="18" customHeight="1" x14ac:dyDescent="0.25">
      <c r="A324" s="293"/>
      <c r="B324" s="281" t="s">
        <v>136</v>
      </c>
      <c r="C324" s="282"/>
      <c r="D324" s="152"/>
    </row>
    <row r="325" spans="1:6" ht="18" customHeight="1" x14ac:dyDescent="0.25">
      <c r="A325" s="294"/>
      <c r="B325" s="281" t="s">
        <v>137</v>
      </c>
      <c r="C325" s="282"/>
      <c r="D325" s="152"/>
    </row>
    <row r="326" spans="1:6" ht="18" customHeight="1" x14ac:dyDescent="0.25">
      <c r="A326" s="291" t="s">
        <v>143</v>
      </c>
      <c r="B326" s="281" t="s">
        <v>135</v>
      </c>
      <c r="C326" s="282"/>
      <c r="D326" s="152"/>
    </row>
    <row r="327" spans="1:6" ht="18" customHeight="1" x14ac:dyDescent="0.25">
      <c r="A327" s="293"/>
      <c r="B327" s="281" t="s">
        <v>136</v>
      </c>
      <c r="C327" s="282"/>
      <c r="D327" s="152"/>
    </row>
    <row r="328" spans="1:6" ht="18" customHeight="1" x14ac:dyDescent="0.25">
      <c r="A328" s="294"/>
      <c r="B328" s="281" t="s">
        <v>137</v>
      </c>
      <c r="C328" s="282"/>
      <c r="D328" s="152"/>
    </row>
    <row r="329" spans="1:6" ht="13.5" customHeight="1" x14ac:dyDescent="0.25"/>
    <row r="330" spans="1:6" ht="18" customHeight="1" x14ac:dyDescent="0.25">
      <c r="A330" s="160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/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/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/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/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/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/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/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/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/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/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/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/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/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/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/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/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/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/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/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/>
      <c r="F350" s="282"/>
    </row>
    <row r="351" spans="1:6" ht="13.5" customHeight="1" x14ac:dyDescent="0.25"/>
    <row r="352" spans="1:6" ht="18" customHeight="1" x14ac:dyDescent="0.25">
      <c r="A352" s="160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/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/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/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/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/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/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/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/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/>
      <c r="F361" s="282"/>
    </row>
    <row r="362" spans="1:22" ht="14.25" customHeight="1" x14ac:dyDescent="0.25"/>
    <row r="363" spans="1:22" ht="18" customHeight="1" x14ac:dyDescent="0.25">
      <c r="A363" s="160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/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/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/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160" t="s">
        <v>167</v>
      </c>
      <c r="B370" s="283" t="s">
        <v>168</v>
      </c>
      <c r="C370" s="282"/>
      <c r="D370" s="150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152"/>
      <c r="E371" s="281"/>
      <c r="F371" s="282"/>
      <c r="G371" s="281"/>
      <c r="H371" s="284"/>
      <c r="I371" s="282"/>
      <c r="J371" s="281"/>
      <c r="K371" s="282"/>
      <c r="L371" s="281"/>
      <c r="M371" s="282"/>
      <c r="N371" s="281"/>
      <c r="O371" s="282"/>
    </row>
    <row r="372" spans="1:15" ht="66.75" customHeight="1" x14ac:dyDescent="0.25">
      <c r="A372" s="293"/>
      <c r="B372" s="281" t="s">
        <v>171</v>
      </c>
      <c r="C372" s="282"/>
      <c r="D372" s="152"/>
      <c r="E372" s="281"/>
      <c r="F372" s="282"/>
      <c r="G372" s="281"/>
      <c r="H372" s="284"/>
      <c r="I372" s="282"/>
      <c r="J372" s="281"/>
      <c r="K372" s="282"/>
      <c r="L372" s="281"/>
      <c r="M372" s="282"/>
      <c r="N372" s="281"/>
      <c r="O372" s="282"/>
    </row>
    <row r="373" spans="1:15" ht="66.75" customHeight="1" x14ac:dyDescent="0.25">
      <c r="A373" s="294"/>
      <c r="B373" s="281" t="s">
        <v>172</v>
      </c>
      <c r="C373" s="282"/>
      <c r="D373" s="152"/>
      <c r="E373" s="281"/>
      <c r="F373" s="282"/>
      <c r="G373" s="281"/>
      <c r="H373" s="284"/>
      <c r="I373" s="282"/>
      <c r="J373" s="281"/>
      <c r="K373" s="282"/>
      <c r="L373" s="281"/>
      <c r="M373" s="282"/>
      <c r="N373" s="281"/>
      <c r="O373" s="282"/>
    </row>
    <row r="374" spans="1:15" ht="15.75" customHeight="1" x14ac:dyDescent="0.25"/>
    <row r="375" spans="1:15" ht="29.25" customHeight="1" x14ac:dyDescent="0.25">
      <c r="A375" s="155" t="s">
        <v>173</v>
      </c>
      <c r="B375" s="283" t="s">
        <v>85</v>
      </c>
      <c r="C375" s="282"/>
      <c r="D375" s="150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161" t="s">
        <v>6</v>
      </c>
      <c r="B376" s="289" t="s">
        <v>28</v>
      </c>
      <c r="C376" s="282"/>
      <c r="D376" s="152"/>
      <c r="E376" s="289"/>
      <c r="F376" s="282"/>
      <c r="G376" s="289"/>
      <c r="H376" s="284"/>
      <c r="I376" s="282"/>
      <c r="J376" s="289"/>
      <c r="K376" s="282"/>
      <c r="L376" s="289"/>
      <c r="M376" s="282"/>
      <c r="N376" s="289"/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152"/>
      <c r="E377" s="281"/>
      <c r="F377" s="282"/>
      <c r="G377" s="281"/>
      <c r="H377" s="284"/>
      <c r="I377" s="282"/>
      <c r="J377" s="281"/>
      <c r="K377" s="282"/>
      <c r="L377" s="281"/>
      <c r="M377" s="282"/>
      <c r="N377" s="281"/>
      <c r="O377" s="282"/>
    </row>
    <row r="378" spans="1:15" ht="18" customHeight="1" x14ac:dyDescent="0.25">
      <c r="A378" s="293"/>
      <c r="B378" s="281" t="s">
        <v>87</v>
      </c>
      <c r="C378" s="282"/>
      <c r="D378" s="152"/>
      <c r="E378" s="281"/>
      <c r="F378" s="282"/>
      <c r="G378" s="281"/>
      <c r="H378" s="284"/>
      <c r="I378" s="282"/>
      <c r="J378" s="281"/>
      <c r="K378" s="282"/>
      <c r="L378" s="281"/>
      <c r="M378" s="282"/>
      <c r="N378" s="281"/>
      <c r="O378" s="282"/>
    </row>
    <row r="379" spans="1:15" ht="18" customHeight="1" x14ac:dyDescent="0.25">
      <c r="A379" s="294"/>
      <c r="B379" s="281" t="s">
        <v>88</v>
      </c>
      <c r="C379" s="282"/>
      <c r="D379" s="152"/>
      <c r="E379" s="281"/>
      <c r="F379" s="282"/>
      <c r="G379" s="281"/>
      <c r="H379" s="284"/>
      <c r="I379" s="282"/>
      <c r="J379" s="281"/>
      <c r="K379" s="282"/>
      <c r="L379" s="281"/>
      <c r="M379" s="282"/>
      <c r="N379" s="281"/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152"/>
      <c r="E380" s="281"/>
      <c r="F380" s="282"/>
      <c r="G380" s="281"/>
      <c r="H380" s="284"/>
      <c r="I380" s="282"/>
      <c r="J380" s="281"/>
      <c r="K380" s="282"/>
      <c r="L380" s="281"/>
      <c r="M380" s="282"/>
      <c r="N380" s="281"/>
      <c r="O380" s="282"/>
    </row>
    <row r="381" spans="1:15" ht="18" customHeight="1" x14ac:dyDescent="0.25">
      <c r="A381" s="293"/>
      <c r="B381" s="281" t="s">
        <v>87</v>
      </c>
      <c r="C381" s="282"/>
      <c r="D381" s="152"/>
      <c r="E381" s="281"/>
      <c r="F381" s="282"/>
      <c r="G381" s="281"/>
      <c r="H381" s="284"/>
      <c r="I381" s="282"/>
      <c r="J381" s="281"/>
      <c r="K381" s="282"/>
      <c r="L381" s="281"/>
      <c r="M381" s="282"/>
      <c r="N381" s="281"/>
      <c r="O381" s="282"/>
    </row>
    <row r="382" spans="1:15" ht="18" customHeight="1" x14ac:dyDescent="0.25">
      <c r="A382" s="294"/>
      <c r="B382" s="281" t="s">
        <v>88</v>
      </c>
      <c r="C382" s="282"/>
      <c r="D382" s="152"/>
      <c r="E382" s="281"/>
      <c r="F382" s="282"/>
      <c r="G382" s="281"/>
      <c r="H382" s="284"/>
      <c r="I382" s="282"/>
      <c r="J382" s="281"/>
      <c r="K382" s="282"/>
      <c r="L382" s="281"/>
      <c r="M382" s="282"/>
      <c r="N382" s="281"/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152"/>
      <c r="E383" s="281"/>
      <c r="F383" s="282"/>
      <c r="G383" s="281"/>
      <c r="H383" s="284"/>
      <c r="I383" s="282"/>
      <c r="J383" s="281"/>
      <c r="K383" s="282"/>
      <c r="L383" s="281"/>
      <c r="M383" s="282"/>
      <c r="N383" s="281"/>
      <c r="O383" s="282"/>
    </row>
    <row r="384" spans="1:15" ht="18" customHeight="1" x14ac:dyDescent="0.25">
      <c r="A384" s="293"/>
      <c r="B384" s="281" t="s">
        <v>87</v>
      </c>
      <c r="C384" s="282"/>
      <c r="D384" s="152"/>
      <c r="E384" s="281"/>
      <c r="F384" s="282"/>
      <c r="G384" s="281"/>
      <c r="H384" s="284"/>
      <c r="I384" s="282"/>
      <c r="J384" s="281"/>
      <c r="K384" s="282"/>
      <c r="L384" s="281"/>
      <c r="M384" s="282"/>
      <c r="N384" s="281"/>
      <c r="O384" s="282"/>
    </row>
    <row r="385" spans="1:26" ht="18" customHeight="1" x14ac:dyDescent="0.25">
      <c r="A385" s="294"/>
      <c r="B385" s="281" t="s">
        <v>88</v>
      </c>
      <c r="C385" s="282"/>
      <c r="D385" s="152"/>
      <c r="E385" s="281"/>
      <c r="F385" s="282"/>
      <c r="G385" s="281"/>
      <c r="H385" s="284"/>
      <c r="I385" s="282"/>
      <c r="J385" s="281"/>
      <c r="K385" s="282"/>
      <c r="L385" s="281"/>
      <c r="M385" s="282"/>
      <c r="N385" s="281"/>
      <c r="O385" s="282"/>
    </row>
    <row r="386" spans="1:26" ht="15" customHeight="1" x14ac:dyDescent="0.25"/>
    <row r="387" spans="1:26" ht="29.25" customHeight="1" x14ac:dyDescent="0.25">
      <c r="A387" s="155" t="s">
        <v>174</v>
      </c>
      <c r="B387" s="283" t="s">
        <v>175</v>
      </c>
      <c r="C387" s="282"/>
      <c r="D387" s="150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150" t="s">
        <v>95</v>
      </c>
      <c r="E388" s="283"/>
      <c r="F388" s="282"/>
      <c r="G388" s="283"/>
      <c r="H388" s="284"/>
      <c r="I388" s="282"/>
      <c r="J388" s="283"/>
      <c r="K388" s="282"/>
      <c r="L388" s="283"/>
      <c r="M388" s="282"/>
      <c r="N388" s="283"/>
      <c r="O388" s="282"/>
      <c r="P388" s="283"/>
      <c r="Q388" s="282"/>
    </row>
    <row r="389" spans="1:26" ht="18" customHeight="1" x14ac:dyDescent="0.25">
      <c r="A389" s="287"/>
      <c r="B389" s="314"/>
      <c r="C389" s="300"/>
      <c r="D389" s="150" t="s">
        <v>96</v>
      </c>
      <c r="E389" s="283"/>
      <c r="F389" s="282"/>
      <c r="G389" s="283"/>
      <c r="H389" s="284"/>
      <c r="I389" s="282"/>
      <c r="J389" s="283"/>
      <c r="K389" s="282"/>
      <c r="L389" s="283"/>
      <c r="M389" s="282"/>
      <c r="N389" s="283"/>
      <c r="O389" s="282"/>
      <c r="P389" s="283"/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153" t="s">
        <v>95</v>
      </c>
      <c r="E390" s="289"/>
      <c r="F390" s="282"/>
      <c r="G390" s="281"/>
      <c r="H390" s="284"/>
      <c r="I390" s="282"/>
      <c r="J390" s="281"/>
      <c r="K390" s="282"/>
      <c r="L390" s="281"/>
      <c r="M390" s="282"/>
      <c r="N390" s="281"/>
      <c r="O390" s="282"/>
      <c r="P390" s="281"/>
      <c r="Q390" s="282"/>
    </row>
    <row r="391" spans="1:26" ht="18" customHeight="1" x14ac:dyDescent="0.25">
      <c r="A391" s="294"/>
      <c r="B391" s="299"/>
      <c r="C391" s="300"/>
      <c r="D391" s="153" t="s">
        <v>96</v>
      </c>
      <c r="E391" s="289"/>
      <c r="F391" s="282"/>
      <c r="G391" s="281"/>
      <c r="H391" s="284"/>
      <c r="I391" s="282"/>
      <c r="J391" s="281"/>
      <c r="K391" s="282"/>
      <c r="L391" s="281"/>
      <c r="M391" s="282"/>
      <c r="N391" s="281"/>
      <c r="O391" s="282"/>
      <c r="P391" s="281"/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153" t="s">
        <v>95</v>
      </c>
      <c r="E392" s="289"/>
      <c r="F392" s="282"/>
      <c r="G392" s="281"/>
      <c r="H392" s="284"/>
      <c r="I392" s="282"/>
      <c r="J392" s="281"/>
      <c r="K392" s="282"/>
      <c r="L392" s="281"/>
      <c r="M392" s="282"/>
      <c r="N392" s="281"/>
      <c r="O392" s="282"/>
      <c r="P392" s="281"/>
      <c r="Q392" s="282"/>
    </row>
    <row r="393" spans="1:26" ht="18" customHeight="1" x14ac:dyDescent="0.25">
      <c r="A393" s="294"/>
      <c r="B393" s="299"/>
      <c r="C393" s="300"/>
      <c r="D393" s="153" t="s">
        <v>96</v>
      </c>
      <c r="E393" s="289"/>
      <c r="F393" s="282"/>
      <c r="G393" s="281"/>
      <c r="H393" s="284"/>
      <c r="I393" s="282"/>
      <c r="J393" s="281"/>
      <c r="K393" s="282"/>
      <c r="L393" s="281"/>
      <c r="M393" s="282"/>
      <c r="N393" s="281"/>
      <c r="O393" s="282"/>
      <c r="P393" s="281"/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153" t="s">
        <v>95</v>
      </c>
      <c r="E394" s="289"/>
      <c r="F394" s="282"/>
      <c r="G394" s="281"/>
      <c r="H394" s="284"/>
      <c r="I394" s="282"/>
      <c r="J394" s="281"/>
      <c r="K394" s="282"/>
      <c r="L394" s="281"/>
      <c r="M394" s="282"/>
      <c r="N394" s="281"/>
      <c r="O394" s="282"/>
      <c r="P394" s="281"/>
      <c r="Q394" s="282"/>
    </row>
    <row r="395" spans="1:26" ht="18" customHeight="1" x14ac:dyDescent="0.25">
      <c r="A395" s="294"/>
      <c r="B395" s="299"/>
      <c r="C395" s="300"/>
      <c r="D395" s="153" t="s">
        <v>96</v>
      </c>
      <c r="E395" s="289"/>
      <c r="F395" s="282"/>
      <c r="G395" s="281"/>
      <c r="H395" s="284"/>
      <c r="I395" s="282"/>
      <c r="J395" s="281"/>
      <c r="K395" s="282"/>
      <c r="L395" s="281"/>
      <c r="M395" s="282"/>
      <c r="N395" s="281"/>
      <c r="O395" s="282"/>
      <c r="P395" s="281"/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150" t="s">
        <v>182</v>
      </c>
      <c r="V398" s="283" t="s">
        <v>181</v>
      </c>
      <c r="W398" s="282"/>
      <c r="X398" s="150" t="s">
        <v>182</v>
      </c>
      <c r="Y398" s="150" t="s">
        <v>181</v>
      </c>
      <c r="Z398" s="150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/>
      <c r="F399" s="282"/>
      <c r="G399" s="289"/>
      <c r="H399" s="284"/>
      <c r="I399" s="282"/>
      <c r="J399" s="281"/>
      <c r="K399" s="282"/>
      <c r="L399" s="281"/>
      <c r="M399" s="282"/>
      <c r="N399" s="281"/>
      <c r="O399" s="282"/>
      <c r="P399" s="281"/>
      <c r="Q399" s="282"/>
      <c r="R399" s="281"/>
      <c r="S399" s="284"/>
      <c r="T399" s="282"/>
      <c r="U399" s="153"/>
      <c r="V399" s="281"/>
      <c r="W399" s="282"/>
      <c r="X399" s="153"/>
      <c r="Y399" s="153"/>
      <c r="Z399" s="153"/>
    </row>
    <row r="400" spans="1:26" x14ac:dyDescent="0.25">
      <c r="A400" s="293"/>
      <c r="B400" s="281" t="s">
        <v>110</v>
      </c>
      <c r="C400" s="284"/>
      <c r="D400" s="282"/>
      <c r="E400" s="289"/>
      <c r="F400" s="282"/>
      <c r="G400" s="289"/>
      <c r="H400" s="284"/>
      <c r="I400" s="282"/>
      <c r="J400" s="281"/>
      <c r="K400" s="282"/>
      <c r="L400" s="281"/>
      <c r="M400" s="282"/>
      <c r="N400" s="281"/>
      <c r="O400" s="282"/>
      <c r="P400" s="281"/>
      <c r="Q400" s="282"/>
      <c r="R400" s="281"/>
      <c r="S400" s="284"/>
      <c r="T400" s="282"/>
      <c r="U400" s="153"/>
      <c r="V400" s="281"/>
      <c r="W400" s="282"/>
      <c r="X400" s="153"/>
      <c r="Y400" s="153"/>
      <c r="Z400" s="153"/>
    </row>
    <row r="401" spans="1:26" x14ac:dyDescent="0.25">
      <c r="A401" s="293"/>
      <c r="B401" s="281" t="s">
        <v>111</v>
      </c>
      <c r="C401" s="284"/>
      <c r="D401" s="282"/>
      <c r="E401" s="289"/>
      <c r="F401" s="282"/>
      <c r="G401" s="289"/>
      <c r="H401" s="284"/>
      <c r="I401" s="282"/>
      <c r="J401" s="281"/>
      <c r="K401" s="282"/>
      <c r="L401" s="281"/>
      <c r="M401" s="282"/>
      <c r="N401" s="281"/>
      <c r="O401" s="282"/>
      <c r="P401" s="281"/>
      <c r="Q401" s="282"/>
      <c r="R401" s="281"/>
      <c r="S401" s="284"/>
      <c r="T401" s="282"/>
      <c r="U401" s="153"/>
      <c r="V401" s="281"/>
      <c r="W401" s="282"/>
      <c r="X401" s="153"/>
      <c r="Y401" s="153"/>
      <c r="Z401" s="153"/>
    </row>
    <row r="402" spans="1:26" x14ac:dyDescent="0.25">
      <c r="A402" s="293"/>
      <c r="B402" s="281" t="s">
        <v>112</v>
      </c>
      <c r="C402" s="284"/>
      <c r="D402" s="282"/>
      <c r="E402" s="289"/>
      <c r="F402" s="282"/>
      <c r="G402" s="289"/>
      <c r="H402" s="284"/>
      <c r="I402" s="282"/>
      <c r="J402" s="281"/>
      <c r="K402" s="282"/>
      <c r="L402" s="281"/>
      <c r="M402" s="282"/>
      <c r="N402" s="281"/>
      <c r="O402" s="282"/>
      <c r="P402" s="281"/>
      <c r="Q402" s="282"/>
      <c r="R402" s="281"/>
      <c r="S402" s="284"/>
      <c r="T402" s="282"/>
      <c r="U402" s="153"/>
      <c r="V402" s="281"/>
      <c r="W402" s="282"/>
      <c r="X402" s="153"/>
      <c r="Y402" s="153"/>
      <c r="Z402" s="153"/>
    </row>
    <row r="403" spans="1:26" x14ac:dyDescent="0.25">
      <c r="A403" s="294"/>
      <c r="B403" s="281" t="s">
        <v>113</v>
      </c>
      <c r="C403" s="284"/>
      <c r="D403" s="282"/>
      <c r="E403" s="289"/>
      <c r="F403" s="282"/>
      <c r="G403" s="289"/>
      <c r="H403" s="284"/>
      <c r="I403" s="282"/>
      <c r="J403" s="281"/>
      <c r="K403" s="282"/>
      <c r="L403" s="281"/>
      <c r="M403" s="282"/>
      <c r="N403" s="281"/>
      <c r="O403" s="282"/>
      <c r="P403" s="281"/>
      <c r="Q403" s="282"/>
      <c r="R403" s="281"/>
      <c r="S403" s="284"/>
      <c r="T403" s="282"/>
      <c r="U403" s="153"/>
      <c r="V403" s="281"/>
      <c r="W403" s="282"/>
      <c r="X403" s="153"/>
      <c r="Y403" s="153"/>
      <c r="Z403" s="153"/>
    </row>
    <row r="404" spans="1:26" x14ac:dyDescent="0.25">
      <c r="A404" s="291" t="s">
        <v>117</v>
      </c>
      <c r="B404" s="281" t="s">
        <v>109</v>
      </c>
      <c r="C404" s="284"/>
      <c r="D404" s="282"/>
      <c r="E404" s="289"/>
      <c r="F404" s="282"/>
      <c r="G404" s="289"/>
      <c r="H404" s="284"/>
      <c r="I404" s="282"/>
      <c r="J404" s="281"/>
      <c r="K404" s="282"/>
      <c r="L404" s="281"/>
      <c r="M404" s="282"/>
      <c r="N404" s="281"/>
      <c r="O404" s="282"/>
      <c r="P404" s="281"/>
      <c r="Q404" s="282"/>
      <c r="R404" s="281"/>
      <c r="S404" s="284"/>
      <c r="T404" s="282"/>
      <c r="U404" s="153"/>
      <c r="V404" s="281"/>
      <c r="W404" s="282"/>
      <c r="X404" s="153"/>
      <c r="Y404" s="153"/>
      <c r="Z404" s="153"/>
    </row>
    <row r="405" spans="1:26" x14ac:dyDescent="0.25">
      <c r="A405" s="293"/>
      <c r="B405" s="281" t="s">
        <v>110</v>
      </c>
      <c r="C405" s="284"/>
      <c r="D405" s="282"/>
      <c r="E405" s="289"/>
      <c r="F405" s="282"/>
      <c r="G405" s="289"/>
      <c r="H405" s="284"/>
      <c r="I405" s="282"/>
      <c r="J405" s="281"/>
      <c r="K405" s="282"/>
      <c r="L405" s="281"/>
      <c r="M405" s="282"/>
      <c r="N405" s="281"/>
      <c r="O405" s="282"/>
      <c r="P405" s="281"/>
      <c r="Q405" s="282"/>
      <c r="R405" s="281"/>
      <c r="S405" s="284"/>
      <c r="T405" s="282"/>
      <c r="U405" s="153"/>
      <c r="V405" s="281"/>
      <c r="W405" s="282"/>
      <c r="X405" s="153"/>
      <c r="Y405" s="153"/>
      <c r="Z405" s="153"/>
    </row>
    <row r="406" spans="1:26" x14ac:dyDescent="0.25">
      <c r="A406" s="293"/>
      <c r="B406" s="281" t="s">
        <v>111</v>
      </c>
      <c r="C406" s="284"/>
      <c r="D406" s="282"/>
      <c r="E406" s="289"/>
      <c r="F406" s="282"/>
      <c r="G406" s="289"/>
      <c r="H406" s="284"/>
      <c r="I406" s="282"/>
      <c r="J406" s="281"/>
      <c r="K406" s="282"/>
      <c r="L406" s="281"/>
      <c r="M406" s="282"/>
      <c r="N406" s="281"/>
      <c r="O406" s="282"/>
      <c r="P406" s="281"/>
      <c r="Q406" s="282"/>
      <c r="R406" s="281"/>
      <c r="S406" s="284"/>
      <c r="T406" s="282"/>
      <c r="U406" s="153"/>
      <c r="V406" s="281"/>
      <c r="W406" s="282"/>
      <c r="X406" s="153"/>
      <c r="Y406" s="153"/>
      <c r="Z406" s="153"/>
    </row>
    <row r="407" spans="1:26" x14ac:dyDescent="0.25">
      <c r="A407" s="293"/>
      <c r="B407" s="281" t="s">
        <v>112</v>
      </c>
      <c r="C407" s="284"/>
      <c r="D407" s="282"/>
      <c r="E407" s="289"/>
      <c r="F407" s="282"/>
      <c r="G407" s="289"/>
      <c r="H407" s="284"/>
      <c r="I407" s="282"/>
      <c r="J407" s="281"/>
      <c r="K407" s="282"/>
      <c r="L407" s="281"/>
      <c r="M407" s="282"/>
      <c r="N407" s="281"/>
      <c r="O407" s="282"/>
      <c r="P407" s="281"/>
      <c r="Q407" s="282"/>
      <c r="R407" s="281"/>
      <c r="S407" s="284"/>
      <c r="T407" s="282"/>
      <c r="U407" s="153"/>
      <c r="V407" s="281"/>
      <c r="W407" s="282"/>
      <c r="X407" s="153"/>
      <c r="Y407" s="153"/>
      <c r="Z407" s="153"/>
    </row>
    <row r="408" spans="1:26" x14ac:dyDescent="0.25">
      <c r="A408" s="294"/>
      <c r="B408" s="281" t="s">
        <v>113</v>
      </c>
      <c r="C408" s="284"/>
      <c r="D408" s="282"/>
      <c r="E408" s="289"/>
      <c r="F408" s="282"/>
      <c r="G408" s="289"/>
      <c r="H408" s="284"/>
      <c r="I408" s="282"/>
      <c r="J408" s="281"/>
      <c r="K408" s="282"/>
      <c r="L408" s="281"/>
      <c r="M408" s="282"/>
      <c r="N408" s="281"/>
      <c r="O408" s="282"/>
      <c r="P408" s="281"/>
      <c r="Q408" s="282"/>
      <c r="R408" s="281"/>
      <c r="S408" s="284"/>
      <c r="T408" s="282"/>
      <c r="U408" s="153"/>
      <c r="V408" s="281"/>
      <c r="W408" s="282"/>
      <c r="X408" s="153"/>
      <c r="Y408" s="153"/>
      <c r="Z408" s="153"/>
    </row>
    <row r="409" spans="1:26" x14ac:dyDescent="0.25">
      <c r="A409" s="291" t="s">
        <v>118</v>
      </c>
      <c r="B409" s="281" t="s">
        <v>109</v>
      </c>
      <c r="C409" s="284"/>
      <c r="D409" s="282"/>
      <c r="E409" s="289"/>
      <c r="F409" s="282"/>
      <c r="G409" s="289"/>
      <c r="H409" s="284"/>
      <c r="I409" s="282"/>
      <c r="J409" s="281"/>
      <c r="K409" s="282"/>
      <c r="L409" s="281"/>
      <c r="M409" s="282"/>
      <c r="N409" s="281"/>
      <c r="O409" s="282"/>
      <c r="P409" s="281"/>
      <c r="Q409" s="282"/>
      <c r="R409" s="281"/>
      <c r="S409" s="284"/>
      <c r="T409" s="282"/>
      <c r="U409" s="153"/>
      <c r="V409" s="281"/>
      <c r="W409" s="282"/>
      <c r="X409" s="153"/>
      <c r="Y409" s="153"/>
      <c r="Z409" s="153"/>
    </row>
    <row r="410" spans="1:26" x14ac:dyDescent="0.25">
      <c r="A410" s="293"/>
      <c r="B410" s="281" t="s">
        <v>110</v>
      </c>
      <c r="C410" s="284"/>
      <c r="D410" s="282"/>
      <c r="E410" s="289"/>
      <c r="F410" s="282"/>
      <c r="G410" s="289"/>
      <c r="H410" s="284"/>
      <c r="I410" s="282"/>
      <c r="J410" s="281"/>
      <c r="K410" s="282"/>
      <c r="L410" s="281"/>
      <c r="M410" s="282"/>
      <c r="N410" s="281"/>
      <c r="O410" s="282"/>
      <c r="P410" s="281"/>
      <c r="Q410" s="282"/>
      <c r="R410" s="281"/>
      <c r="S410" s="284"/>
      <c r="T410" s="282"/>
      <c r="U410" s="153"/>
      <c r="V410" s="281"/>
      <c r="W410" s="282"/>
      <c r="X410" s="153"/>
      <c r="Y410" s="153"/>
      <c r="Z410" s="153"/>
    </row>
    <row r="411" spans="1:26" x14ac:dyDescent="0.25">
      <c r="A411" s="293"/>
      <c r="B411" s="281" t="s">
        <v>111</v>
      </c>
      <c r="C411" s="284"/>
      <c r="D411" s="282"/>
      <c r="E411" s="289"/>
      <c r="F411" s="282"/>
      <c r="G411" s="289"/>
      <c r="H411" s="284"/>
      <c r="I411" s="282"/>
      <c r="J411" s="281"/>
      <c r="K411" s="282"/>
      <c r="L411" s="281"/>
      <c r="M411" s="282"/>
      <c r="N411" s="281"/>
      <c r="O411" s="282"/>
      <c r="P411" s="281"/>
      <c r="Q411" s="282"/>
      <c r="R411" s="281"/>
      <c r="S411" s="284"/>
      <c r="T411" s="282"/>
      <c r="U411" s="153"/>
      <c r="V411" s="281"/>
      <c r="W411" s="282"/>
      <c r="X411" s="153"/>
      <c r="Y411" s="153"/>
      <c r="Z411" s="153"/>
    </row>
    <row r="412" spans="1:26" x14ac:dyDescent="0.25">
      <c r="A412" s="293"/>
      <c r="B412" s="281" t="s">
        <v>112</v>
      </c>
      <c r="C412" s="284"/>
      <c r="D412" s="282"/>
      <c r="E412" s="289"/>
      <c r="F412" s="282"/>
      <c r="G412" s="289"/>
      <c r="H412" s="284"/>
      <c r="I412" s="282"/>
      <c r="J412" s="281"/>
      <c r="K412" s="282"/>
      <c r="L412" s="281"/>
      <c r="M412" s="282"/>
      <c r="N412" s="281"/>
      <c r="O412" s="282"/>
      <c r="P412" s="281"/>
      <c r="Q412" s="282"/>
      <c r="R412" s="281"/>
      <c r="S412" s="284"/>
      <c r="T412" s="282"/>
      <c r="U412" s="153"/>
      <c r="V412" s="281"/>
      <c r="W412" s="282"/>
      <c r="X412" s="153"/>
      <c r="Y412" s="153"/>
      <c r="Z412" s="153"/>
    </row>
    <row r="413" spans="1:26" x14ac:dyDescent="0.25">
      <c r="A413" s="294"/>
      <c r="B413" s="281" t="s">
        <v>113</v>
      </c>
      <c r="C413" s="284"/>
      <c r="D413" s="282"/>
      <c r="E413" s="289"/>
      <c r="F413" s="282"/>
      <c r="G413" s="289"/>
      <c r="H413" s="284"/>
      <c r="I413" s="282"/>
      <c r="J413" s="281"/>
      <c r="K413" s="282"/>
      <c r="L413" s="281"/>
      <c r="M413" s="282"/>
      <c r="N413" s="281"/>
      <c r="O413" s="282"/>
      <c r="P413" s="281"/>
      <c r="Q413" s="282"/>
      <c r="R413" s="281"/>
      <c r="S413" s="284"/>
      <c r="T413" s="282"/>
      <c r="U413" s="153"/>
      <c r="V413" s="281"/>
      <c r="W413" s="282"/>
      <c r="X413" s="153"/>
      <c r="Y413" s="153"/>
      <c r="Z413" s="153"/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150" t="s">
        <v>182</v>
      </c>
      <c r="V416" s="283" t="s">
        <v>181</v>
      </c>
      <c r="W416" s="282"/>
      <c r="X416" s="150" t="s">
        <v>182</v>
      </c>
      <c r="Y416" s="150" t="s">
        <v>181</v>
      </c>
      <c r="Z416" s="150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/>
      <c r="F417" s="282"/>
      <c r="G417" s="289"/>
      <c r="H417" s="284"/>
      <c r="I417" s="282"/>
      <c r="J417" s="281"/>
      <c r="K417" s="282"/>
      <c r="L417" s="281"/>
      <c r="M417" s="282"/>
      <c r="N417" s="281"/>
      <c r="O417" s="282"/>
      <c r="P417" s="281"/>
      <c r="Q417" s="282"/>
      <c r="R417" s="281"/>
      <c r="S417" s="284"/>
      <c r="T417" s="282"/>
      <c r="U417" s="153"/>
      <c r="V417" s="281"/>
      <c r="W417" s="282"/>
      <c r="X417" s="153"/>
      <c r="Y417" s="153"/>
      <c r="Z417" s="153"/>
    </row>
    <row r="418" spans="1:26" ht="18" customHeight="1" x14ac:dyDescent="0.25">
      <c r="A418" s="293"/>
      <c r="B418" s="281" t="s">
        <v>110</v>
      </c>
      <c r="C418" s="284"/>
      <c r="D418" s="282"/>
      <c r="E418" s="289"/>
      <c r="F418" s="282"/>
      <c r="G418" s="289"/>
      <c r="H418" s="284"/>
      <c r="I418" s="282"/>
      <c r="J418" s="281"/>
      <c r="K418" s="282"/>
      <c r="L418" s="281"/>
      <c r="M418" s="282"/>
      <c r="N418" s="281"/>
      <c r="O418" s="282"/>
      <c r="P418" s="281"/>
      <c r="Q418" s="282"/>
      <c r="R418" s="281"/>
      <c r="S418" s="284"/>
      <c r="T418" s="282"/>
      <c r="U418" s="153"/>
      <c r="V418" s="281"/>
      <c r="W418" s="282"/>
      <c r="X418" s="153"/>
      <c r="Y418" s="153"/>
      <c r="Z418" s="153"/>
    </row>
    <row r="419" spans="1:26" ht="18" customHeight="1" x14ac:dyDescent="0.25">
      <c r="A419" s="293"/>
      <c r="B419" s="281" t="s">
        <v>111</v>
      </c>
      <c r="C419" s="284"/>
      <c r="D419" s="282"/>
      <c r="E419" s="289"/>
      <c r="F419" s="282"/>
      <c r="G419" s="289"/>
      <c r="H419" s="284"/>
      <c r="I419" s="282"/>
      <c r="J419" s="281"/>
      <c r="K419" s="282"/>
      <c r="L419" s="281"/>
      <c r="M419" s="282"/>
      <c r="N419" s="281"/>
      <c r="O419" s="282"/>
      <c r="P419" s="281"/>
      <c r="Q419" s="282"/>
      <c r="R419" s="281"/>
      <c r="S419" s="284"/>
      <c r="T419" s="282"/>
      <c r="U419" s="153"/>
      <c r="V419" s="281"/>
      <c r="W419" s="282"/>
      <c r="X419" s="153"/>
      <c r="Y419" s="153"/>
      <c r="Z419" s="153"/>
    </row>
    <row r="420" spans="1:26" ht="18" customHeight="1" x14ac:dyDescent="0.25">
      <c r="A420" s="293"/>
      <c r="B420" s="281" t="s">
        <v>112</v>
      </c>
      <c r="C420" s="284"/>
      <c r="D420" s="282"/>
      <c r="E420" s="289"/>
      <c r="F420" s="282"/>
      <c r="G420" s="289"/>
      <c r="H420" s="284"/>
      <c r="I420" s="282"/>
      <c r="J420" s="281"/>
      <c r="K420" s="282"/>
      <c r="L420" s="281"/>
      <c r="M420" s="282"/>
      <c r="N420" s="281"/>
      <c r="O420" s="282"/>
      <c r="P420" s="281"/>
      <c r="Q420" s="282"/>
      <c r="R420" s="281"/>
      <c r="S420" s="284"/>
      <c r="T420" s="282"/>
      <c r="U420" s="153"/>
      <c r="V420" s="281"/>
      <c r="W420" s="282"/>
      <c r="X420" s="153"/>
      <c r="Y420" s="153"/>
      <c r="Z420" s="153"/>
    </row>
    <row r="421" spans="1:26" ht="18" customHeight="1" x14ac:dyDescent="0.25">
      <c r="A421" s="294"/>
      <c r="B421" s="281" t="s">
        <v>113</v>
      </c>
      <c r="C421" s="284"/>
      <c r="D421" s="282"/>
      <c r="E421" s="289"/>
      <c r="F421" s="282"/>
      <c r="G421" s="289"/>
      <c r="H421" s="284"/>
      <c r="I421" s="282"/>
      <c r="J421" s="281"/>
      <c r="K421" s="282"/>
      <c r="L421" s="281"/>
      <c r="M421" s="282"/>
      <c r="N421" s="281"/>
      <c r="O421" s="282"/>
      <c r="P421" s="281"/>
      <c r="Q421" s="282"/>
      <c r="R421" s="281"/>
      <c r="S421" s="284"/>
      <c r="T421" s="282"/>
      <c r="U421" s="153"/>
      <c r="V421" s="281"/>
      <c r="W421" s="282"/>
      <c r="X421" s="153"/>
      <c r="Y421" s="153"/>
      <c r="Z421" s="153"/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/>
      <c r="F422" s="282"/>
      <c r="G422" s="289"/>
      <c r="H422" s="284"/>
      <c r="I422" s="282"/>
      <c r="J422" s="281"/>
      <c r="K422" s="282"/>
      <c r="L422" s="281"/>
      <c r="M422" s="282"/>
      <c r="N422" s="281"/>
      <c r="O422" s="282"/>
      <c r="P422" s="281"/>
      <c r="Q422" s="282"/>
      <c r="R422" s="281"/>
      <c r="S422" s="284"/>
      <c r="T422" s="282"/>
      <c r="U422" s="153"/>
      <c r="V422" s="281"/>
      <c r="W422" s="282"/>
      <c r="X422" s="153"/>
      <c r="Y422" s="153"/>
      <c r="Z422" s="153"/>
    </row>
    <row r="423" spans="1:26" ht="18" customHeight="1" x14ac:dyDescent="0.25">
      <c r="A423" s="293"/>
      <c r="B423" s="281" t="s">
        <v>110</v>
      </c>
      <c r="C423" s="284"/>
      <c r="D423" s="282"/>
      <c r="E423" s="289"/>
      <c r="F423" s="282"/>
      <c r="G423" s="289"/>
      <c r="H423" s="284"/>
      <c r="I423" s="282"/>
      <c r="J423" s="281"/>
      <c r="K423" s="282"/>
      <c r="L423" s="281"/>
      <c r="M423" s="282"/>
      <c r="N423" s="281"/>
      <c r="O423" s="282"/>
      <c r="P423" s="281"/>
      <c r="Q423" s="282"/>
      <c r="R423" s="281"/>
      <c r="S423" s="284"/>
      <c r="T423" s="282"/>
      <c r="U423" s="153"/>
      <c r="V423" s="281"/>
      <c r="W423" s="282"/>
      <c r="X423" s="153"/>
      <c r="Y423" s="153"/>
      <c r="Z423" s="153"/>
    </row>
    <row r="424" spans="1:26" ht="18" customHeight="1" x14ac:dyDescent="0.25">
      <c r="A424" s="293"/>
      <c r="B424" s="281" t="s">
        <v>111</v>
      </c>
      <c r="C424" s="284"/>
      <c r="D424" s="282"/>
      <c r="E424" s="289"/>
      <c r="F424" s="282"/>
      <c r="G424" s="289"/>
      <c r="H424" s="284"/>
      <c r="I424" s="282"/>
      <c r="J424" s="281"/>
      <c r="K424" s="282"/>
      <c r="L424" s="281"/>
      <c r="M424" s="282"/>
      <c r="N424" s="281"/>
      <c r="O424" s="282"/>
      <c r="P424" s="281"/>
      <c r="Q424" s="282"/>
      <c r="R424" s="281"/>
      <c r="S424" s="284"/>
      <c r="T424" s="282"/>
      <c r="U424" s="153"/>
      <c r="V424" s="281"/>
      <c r="W424" s="282"/>
      <c r="X424" s="153"/>
      <c r="Y424" s="153"/>
      <c r="Z424" s="153"/>
    </row>
    <row r="425" spans="1:26" ht="18" customHeight="1" x14ac:dyDescent="0.25">
      <c r="A425" s="293"/>
      <c r="B425" s="281" t="s">
        <v>112</v>
      </c>
      <c r="C425" s="284"/>
      <c r="D425" s="282"/>
      <c r="E425" s="289"/>
      <c r="F425" s="282"/>
      <c r="G425" s="289"/>
      <c r="H425" s="284"/>
      <c r="I425" s="282"/>
      <c r="J425" s="281"/>
      <c r="K425" s="282"/>
      <c r="L425" s="281"/>
      <c r="M425" s="282"/>
      <c r="N425" s="281"/>
      <c r="O425" s="282"/>
      <c r="P425" s="281"/>
      <c r="Q425" s="282"/>
      <c r="R425" s="281"/>
      <c r="S425" s="284"/>
      <c r="T425" s="282"/>
      <c r="U425" s="153"/>
      <c r="V425" s="281"/>
      <c r="W425" s="282"/>
      <c r="X425" s="153"/>
      <c r="Y425" s="153"/>
      <c r="Z425" s="153"/>
    </row>
    <row r="426" spans="1:26" ht="18" customHeight="1" x14ac:dyDescent="0.25">
      <c r="A426" s="294"/>
      <c r="B426" s="281" t="s">
        <v>113</v>
      </c>
      <c r="C426" s="284"/>
      <c r="D426" s="282"/>
      <c r="E426" s="289"/>
      <c r="F426" s="282"/>
      <c r="G426" s="289"/>
      <c r="H426" s="284"/>
      <c r="I426" s="282"/>
      <c r="J426" s="281"/>
      <c r="K426" s="282"/>
      <c r="L426" s="281"/>
      <c r="M426" s="282"/>
      <c r="N426" s="281"/>
      <c r="O426" s="282"/>
      <c r="P426" s="281"/>
      <c r="Q426" s="282"/>
      <c r="R426" s="281"/>
      <c r="S426" s="284"/>
      <c r="T426" s="282"/>
      <c r="U426" s="153"/>
      <c r="V426" s="281"/>
      <c r="W426" s="282"/>
      <c r="X426" s="153"/>
      <c r="Y426" s="153"/>
      <c r="Z426" s="153"/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/>
      <c r="F427" s="282"/>
      <c r="G427" s="289"/>
      <c r="H427" s="284"/>
      <c r="I427" s="282"/>
      <c r="J427" s="281"/>
      <c r="K427" s="282"/>
      <c r="L427" s="281"/>
      <c r="M427" s="282"/>
      <c r="N427" s="281"/>
      <c r="O427" s="282"/>
      <c r="P427" s="281"/>
      <c r="Q427" s="282"/>
      <c r="R427" s="281"/>
      <c r="S427" s="284"/>
      <c r="T427" s="282"/>
      <c r="U427" s="153"/>
      <c r="V427" s="281"/>
      <c r="W427" s="282"/>
      <c r="X427" s="153"/>
      <c r="Y427" s="153"/>
      <c r="Z427" s="153"/>
    </row>
    <row r="428" spans="1:26" ht="18" customHeight="1" x14ac:dyDescent="0.25">
      <c r="A428" s="293"/>
      <c r="B428" s="281" t="s">
        <v>110</v>
      </c>
      <c r="C428" s="284"/>
      <c r="D428" s="282"/>
      <c r="E428" s="289"/>
      <c r="F428" s="282"/>
      <c r="G428" s="289"/>
      <c r="H428" s="284"/>
      <c r="I428" s="282"/>
      <c r="J428" s="281"/>
      <c r="K428" s="282"/>
      <c r="L428" s="281"/>
      <c r="M428" s="282"/>
      <c r="N428" s="281"/>
      <c r="O428" s="282"/>
      <c r="P428" s="281"/>
      <c r="Q428" s="282"/>
      <c r="R428" s="281"/>
      <c r="S428" s="284"/>
      <c r="T428" s="282"/>
      <c r="U428" s="153"/>
      <c r="V428" s="281"/>
      <c r="W428" s="282"/>
      <c r="X428" s="153"/>
      <c r="Y428" s="153"/>
      <c r="Z428" s="153"/>
    </row>
    <row r="429" spans="1:26" ht="18" customHeight="1" x14ac:dyDescent="0.25">
      <c r="A429" s="293"/>
      <c r="B429" s="281" t="s">
        <v>111</v>
      </c>
      <c r="C429" s="284"/>
      <c r="D429" s="282"/>
      <c r="E429" s="289"/>
      <c r="F429" s="282"/>
      <c r="G429" s="289"/>
      <c r="H429" s="284"/>
      <c r="I429" s="282"/>
      <c r="J429" s="281"/>
      <c r="K429" s="282"/>
      <c r="L429" s="281"/>
      <c r="M429" s="282"/>
      <c r="N429" s="281"/>
      <c r="O429" s="282"/>
      <c r="P429" s="281"/>
      <c r="Q429" s="282"/>
      <c r="R429" s="281"/>
      <c r="S429" s="284"/>
      <c r="T429" s="282"/>
      <c r="U429" s="153"/>
      <c r="V429" s="281"/>
      <c r="W429" s="282"/>
      <c r="X429" s="153"/>
      <c r="Y429" s="153"/>
      <c r="Z429" s="153"/>
    </row>
    <row r="430" spans="1:26" ht="18" customHeight="1" x14ac:dyDescent="0.25">
      <c r="A430" s="293"/>
      <c r="B430" s="281" t="s">
        <v>112</v>
      </c>
      <c r="C430" s="284"/>
      <c r="D430" s="282"/>
      <c r="E430" s="289"/>
      <c r="F430" s="282"/>
      <c r="G430" s="289"/>
      <c r="H430" s="284"/>
      <c r="I430" s="282"/>
      <c r="J430" s="281"/>
      <c r="K430" s="282"/>
      <c r="L430" s="281"/>
      <c r="M430" s="282"/>
      <c r="N430" s="281"/>
      <c r="O430" s="282"/>
      <c r="P430" s="281"/>
      <c r="Q430" s="282"/>
      <c r="R430" s="281"/>
      <c r="S430" s="284"/>
      <c r="T430" s="282"/>
      <c r="U430" s="153"/>
      <c r="V430" s="281"/>
      <c r="W430" s="282"/>
      <c r="X430" s="153"/>
      <c r="Y430" s="153"/>
      <c r="Z430" s="153"/>
    </row>
    <row r="431" spans="1:26" ht="18" customHeight="1" x14ac:dyDescent="0.25">
      <c r="A431" s="294"/>
      <c r="B431" s="281" t="s">
        <v>113</v>
      </c>
      <c r="C431" s="284"/>
      <c r="D431" s="282"/>
      <c r="E431" s="289"/>
      <c r="F431" s="282"/>
      <c r="G431" s="289"/>
      <c r="H431" s="284"/>
      <c r="I431" s="282"/>
      <c r="J431" s="281"/>
      <c r="K431" s="282"/>
      <c r="L431" s="281"/>
      <c r="M431" s="282"/>
      <c r="N431" s="281"/>
      <c r="O431" s="282"/>
      <c r="P431" s="281"/>
      <c r="Q431" s="282"/>
      <c r="R431" s="281"/>
      <c r="S431" s="284"/>
      <c r="T431" s="282"/>
      <c r="U431" s="153"/>
      <c r="V431" s="281"/>
      <c r="W431" s="282"/>
      <c r="X431" s="153"/>
      <c r="Y431" s="153"/>
      <c r="Z431" s="153"/>
    </row>
    <row r="432" spans="1:26" ht="16.5" customHeight="1" x14ac:dyDescent="0.25"/>
    <row r="433" spans="1:17" ht="30.75" customHeight="1" x14ac:dyDescent="0.25">
      <c r="A433" s="155" t="s">
        <v>129</v>
      </c>
      <c r="B433" s="283" t="s">
        <v>6</v>
      </c>
      <c r="C433" s="282"/>
      <c r="D433" s="150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161" t="s">
        <v>6</v>
      </c>
      <c r="B434" s="289"/>
      <c r="C434" s="282"/>
      <c r="D434" s="152"/>
      <c r="E434" s="289"/>
      <c r="F434" s="282"/>
      <c r="G434" s="289"/>
      <c r="H434" s="284"/>
      <c r="I434" s="282"/>
      <c r="J434" s="289"/>
      <c r="K434" s="282"/>
      <c r="L434" s="289"/>
      <c r="M434" s="282"/>
    </row>
    <row r="435" spans="1:17" ht="36" customHeight="1" x14ac:dyDescent="0.25">
      <c r="A435" s="151" t="s">
        <v>185</v>
      </c>
      <c r="B435" s="289"/>
      <c r="C435" s="282"/>
      <c r="D435" s="153"/>
      <c r="E435" s="281"/>
      <c r="F435" s="282"/>
      <c r="G435" s="281"/>
      <c r="H435" s="284"/>
      <c r="I435" s="282"/>
      <c r="J435" s="281"/>
      <c r="K435" s="282"/>
      <c r="L435" s="281"/>
      <c r="M435" s="282"/>
    </row>
    <row r="436" spans="1:17" ht="36" customHeight="1" x14ac:dyDescent="0.25">
      <c r="A436" s="151" t="s">
        <v>117</v>
      </c>
      <c r="B436" s="289"/>
      <c r="C436" s="282"/>
      <c r="D436" s="153"/>
      <c r="E436" s="281"/>
      <c r="F436" s="282"/>
      <c r="G436" s="281"/>
      <c r="H436" s="284"/>
      <c r="I436" s="282"/>
      <c r="J436" s="281"/>
      <c r="K436" s="282"/>
      <c r="L436" s="281"/>
      <c r="M436" s="282"/>
    </row>
    <row r="437" spans="1:17" ht="36" customHeight="1" x14ac:dyDescent="0.25">
      <c r="A437" s="151" t="s">
        <v>123</v>
      </c>
      <c r="B437" s="289"/>
      <c r="C437" s="282"/>
      <c r="D437" s="153"/>
      <c r="E437" s="281"/>
      <c r="F437" s="282"/>
      <c r="G437" s="281"/>
      <c r="H437" s="284"/>
      <c r="I437" s="282"/>
      <c r="J437" s="281"/>
      <c r="K437" s="282"/>
      <c r="L437" s="281"/>
      <c r="M437" s="282"/>
    </row>
    <row r="438" spans="1:17" ht="36" customHeight="1" x14ac:dyDescent="0.25">
      <c r="A438" s="151" t="s">
        <v>124</v>
      </c>
      <c r="B438" s="289"/>
      <c r="C438" s="282"/>
      <c r="D438" s="153"/>
      <c r="E438" s="281"/>
      <c r="F438" s="282"/>
      <c r="G438" s="281"/>
      <c r="H438" s="284"/>
      <c r="I438" s="282"/>
      <c r="J438" s="281"/>
      <c r="K438" s="282"/>
      <c r="L438" s="281"/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157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/>
      <c r="F442" s="282"/>
      <c r="G442" s="288"/>
      <c r="H442" s="284"/>
      <c r="I442" s="282"/>
      <c r="J442" s="288"/>
      <c r="K442" s="282"/>
      <c r="L442" s="288"/>
      <c r="M442" s="282"/>
      <c r="N442" s="288"/>
      <c r="O442" s="282"/>
      <c r="P442" s="288"/>
      <c r="Q442" s="282"/>
    </row>
    <row r="443" spans="1:17" x14ac:dyDescent="0.25">
      <c r="A443" s="286"/>
      <c r="B443" s="290" t="s">
        <v>128</v>
      </c>
      <c r="C443" s="284"/>
      <c r="D443" s="282"/>
      <c r="E443" s="290"/>
      <c r="F443" s="282"/>
      <c r="G443" s="288"/>
      <c r="H443" s="284"/>
      <c r="I443" s="282"/>
      <c r="J443" s="288"/>
      <c r="K443" s="282"/>
      <c r="L443" s="288"/>
      <c r="M443" s="282"/>
      <c r="N443" s="288"/>
      <c r="O443" s="282"/>
      <c r="P443" s="288"/>
      <c r="Q443" s="282"/>
    </row>
    <row r="444" spans="1:17" x14ac:dyDescent="0.25">
      <c r="A444" s="287"/>
      <c r="B444" s="290" t="s">
        <v>188</v>
      </c>
      <c r="C444" s="284"/>
      <c r="D444" s="282"/>
      <c r="E444" s="290"/>
      <c r="F444" s="282"/>
      <c r="G444" s="288"/>
      <c r="H444" s="284"/>
      <c r="I444" s="282"/>
      <c r="J444" s="288"/>
      <c r="K444" s="282"/>
      <c r="L444" s="288"/>
      <c r="M444" s="282"/>
      <c r="N444" s="288"/>
      <c r="O444" s="282"/>
      <c r="P444" s="288"/>
      <c r="Q444" s="282"/>
    </row>
    <row r="445" spans="1:17" ht="17.25" customHeight="1" x14ac:dyDescent="0.25"/>
    <row r="446" spans="1:17" ht="18" customHeight="1" x14ac:dyDescent="0.25">
      <c r="A446" s="155" t="s">
        <v>189</v>
      </c>
      <c r="B446" s="283" t="s">
        <v>6</v>
      </c>
      <c r="C446" s="282"/>
      <c r="D446" s="150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155" t="s">
        <v>6</v>
      </c>
      <c r="B447" s="289"/>
      <c r="C447" s="282"/>
      <c r="D447" s="153"/>
      <c r="E447" s="281"/>
      <c r="F447" s="282"/>
      <c r="G447" s="281"/>
      <c r="H447" s="284"/>
      <c r="I447" s="282"/>
      <c r="J447" s="281"/>
      <c r="K447" s="282"/>
      <c r="L447" s="281"/>
      <c r="M447" s="282"/>
    </row>
    <row r="448" spans="1:17" ht="14.25" customHeight="1" x14ac:dyDescent="0.25"/>
    <row r="449" spans="1:6" ht="18" customHeight="1" x14ac:dyDescent="0.25">
      <c r="A449" s="155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/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/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/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/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/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/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/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/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/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/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/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/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/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/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/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/>
      <c r="F465" s="282"/>
    </row>
    <row r="466" spans="1:22" ht="16.5" customHeight="1" x14ac:dyDescent="0.25"/>
    <row r="467" spans="1:22" ht="18" customHeight="1" x14ac:dyDescent="0.25">
      <c r="A467" s="155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/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/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/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/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/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/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160" t="s">
        <v>196</v>
      </c>
      <c r="B477" s="283" t="s">
        <v>197</v>
      </c>
      <c r="C477" s="282"/>
      <c r="D477" s="150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152"/>
      <c r="E478" s="289"/>
      <c r="F478" s="282"/>
      <c r="G478" s="289"/>
      <c r="H478" s="284"/>
      <c r="I478" s="282"/>
      <c r="J478" s="289"/>
      <c r="K478" s="282"/>
      <c r="L478" s="289"/>
      <c r="M478" s="282"/>
      <c r="N478" s="289"/>
      <c r="O478" s="282"/>
    </row>
    <row r="479" spans="1:22" ht="18" customHeight="1" x14ac:dyDescent="0.25">
      <c r="A479" s="293"/>
      <c r="B479" s="281" t="s">
        <v>15</v>
      </c>
      <c r="C479" s="282"/>
      <c r="D479" s="152"/>
      <c r="E479" s="281"/>
      <c r="F479" s="282"/>
      <c r="G479" s="281"/>
      <c r="H479" s="284"/>
      <c r="I479" s="282"/>
      <c r="J479" s="281"/>
      <c r="K479" s="282"/>
      <c r="L479" s="281"/>
      <c r="M479" s="282"/>
      <c r="N479" s="281"/>
      <c r="O479" s="282"/>
    </row>
    <row r="480" spans="1:22" ht="18" customHeight="1" x14ac:dyDescent="0.25">
      <c r="A480" s="294"/>
      <c r="B480" s="281" t="s">
        <v>16</v>
      </c>
      <c r="C480" s="282"/>
      <c r="D480" s="152"/>
      <c r="E480" s="281"/>
      <c r="F480" s="282"/>
      <c r="G480" s="281"/>
      <c r="H480" s="284"/>
      <c r="I480" s="282"/>
      <c r="J480" s="281"/>
      <c r="K480" s="282"/>
      <c r="L480" s="281"/>
      <c r="M480" s="282"/>
      <c r="N480" s="281"/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152"/>
      <c r="E481" s="289"/>
      <c r="F481" s="282"/>
      <c r="G481" s="289"/>
      <c r="H481" s="284"/>
      <c r="I481" s="282"/>
      <c r="J481" s="289"/>
      <c r="K481" s="282"/>
      <c r="L481" s="289"/>
      <c r="M481" s="282"/>
      <c r="N481" s="289"/>
      <c r="O481" s="282"/>
    </row>
    <row r="482" spans="1:15" ht="18" customHeight="1" x14ac:dyDescent="0.25">
      <c r="A482" s="293"/>
      <c r="B482" s="281" t="s">
        <v>15</v>
      </c>
      <c r="C482" s="282"/>
      <c r="D482" s="152"/>
      <c r="E482" s="281"/>
      <c r="F482" s="282"/>
      <c r="G482" s="281"/>
      <c r="H482" s="284"/>
      <c r="I482" s="282"/>
      <c r="J482" s="281"/>
      <c r="K482" s="282"/>
      <c r="L482" s="281"/>
      <c r="M482" s="282"/>
      <c r="N482" s="281"/>
      <c r="O482" s="282"/>
    </row>
    <row r="483" spans="1:15" ht="18" customHeight="1" x14ac:dyDescent="0.25">
      <c r="A483" s="294"/>
      <c r="B483" s="281" t="s">
        <v>16</v>
      </c>
      <c r="C483" s="282"/>
      <c r="D483" s="152"/>
      <c r="E483" s="281"/>
      <c r="F483" s="282"/>
      <c r="G483" s="281"/>
      <c r="H483" s="284"/>
      <c r="I483" s="282"/>
      <c r="J483" s="281"/>
      <c r="K483" s="282"/>
      <c r="L483" s="281"/>
      <c r="M483" s="282"/>
      <c r="N483" s="281"/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152"/>
      <c r="E484" s="289"/>
      <c r="F484" s="282"/>
      <c r="G484" s="289"/>
      <c r="H484" s="284"/>
      <c r="I484" s="282"/>
      <c r="J484" s="289"/>
      <c r="K484" s="282"/>
      <c r="L484" s="289"/>
      <c r="M484" s="282"/>
      <c r="N484" s="289"/>
      <c r="O484" s="282"/>
    </row>
    <row r="485" spans="1:15" ht="18" customHeight="1" x14ac:dyDescent="0.25">
      <c r="A485" s="293"/>
      <c r="B485" s="281" t="s">
        <v>15</v>
      </c>
      <c r="C485" s="282"/>
      <c r="D485" s="152"/>
      <c r="E485" s="281"/>
      <c r="F485" s="282"/>
      <c r="G485" s="281"/>
      <c r="H485" s="284"/>
      <c r="I485" s="282"/>
      <c r="J485" s="281"/>
      <c r="K485" s="282"/>
      <c r="L485" s="281"/>
      <c r="M485" s="282"/>
      <c r="N485" s="281"/>
      <c r="O485" s="282"/>
    </row>
    <row r="486" spans="1:15" ht="18" customHeight="1" x14ac:dyDescent="0.25">
      <c r="A486" s="294"/>
      <c r="B486" s="281" t="s">
        <v>16</v>
      </c>
      <c r="C486" s="282"/>
      <c r="D486" s="152"/>
      <c r="E486" s="281"/>
      <c r="F486" s="282"/>
      <c r="G486" s="281"/>
      <c r="H486" s="284"/>
      <c r="I486" s="282"/>
      <c r="J486" s="281"/>
      <c r="K486" s="282"/>
      <c r="L486" s="281"/>
      <c r="M486" s="282"/>
      <c r="N486" s="281"/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152"/>
      <c r="E487" s="289"/>
      <c r="F487" s="282"/>
      <c r="G487" s="289"/>
      <c r="H487" s="284"/>
      <c r="I487" s="282"/>
      <c r="J487" s="289"/>
      <c r="K487" s="282"/>
      <c r="L487" s="289"/>
      <c r="M487" s="282"/>
      <c r="N487" s="289"/>
      <c r="O487" s="282"/>
    </row>
    <row r="488" spans="1:15" ht="18" customHeight="1" x14ac:dyDescent="0.25">
      <c r="A488" s="293"/>
      <c r="B488" s="281" t="s">
        <v>15</v>
      </c>
      <c r="C488" s="282"/>
      <c r="D488" s="152"/>
      <c r="E488" s="281"/>
      <c r="F488" s="282"/>
      <c r="G488" s="281"/>
      <c r="H488" s="284"/>
      <c r="I488" s="282"/>
      <c r="J488" s="281"/>
      <c r="K488" s="282"/>
      <c r="L488" s="281"/>
      <c r="M488" s="282"/>
      <c r="N488" s="281"/>
      <c r="O488" s="282"/>
    </row>
    <row r="489" spans="1:15" ht="18" customHeight="1" x14ac:dyDescent="0.25">
      <c r="A489" s="294"/>
      <c r="B489" s="281" t="s">
        <v>16</v>
      </c>
      <c r="C489" s="282"/>
      <c r="D489" s="152"/>
      <c r="E489" s="281"/>
      <c r="F489" s="282"/>
      <c r="G489" s="281"/>
      <c r="H489" s="284"/>
      <c r="I489" s="282"/>
      <c r="J489" s="281"/>
      <c r="K489" s="282"/>
      <c r="L489" s="281"/>
      <c r="M489" s="282"/>
      <c r="N489" s="281"/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150"/>
      <c r="E490" s="283"/>
      <c r="F490" s="282"/>
      <c r="G490" s="283"/>
      <c r="H490" s="284"/>
      <c r="I490" s="282"/>
      <c r="J490" s="283"/>
      <c r="K490" s="282"/>
      <c r="L490" s="283"/>
      <c r="M490" s="282"/>
      <c r="N490" s="283"/>
      <c r="O490" s="282"/>
    </row>
    <row r="491" spans="1:15" ht="18" customHeight="1" x14ac:dyDescent="0.25">
      <c r="A491" s="286"/>
      <c r="B491" s="319" t="s">
        <v>15</v>
      </c>
      <c r="C491" s="282"/>
      <c r="D491" s="150"/>
      <c r="E491" s="319"/>
      <c r="F491" s="282"/>
      <c r="G491" s="319"/>
      <c r="H491" s="284"/>
      <c r="I491" s="282"/>
      <c r="J491" s="319"/>
      <c r="K491" s="282"/>
      <c r="L491" s="319"/>
      <c r="M491" s="282"/>
      <c r="N491" s="319"/>
      <c r="O491" s="282"/>
    </row>
    <row r="492" spans="1:15" ht="18" customHeight="1" x14ac:dyDescent="0.25">
      <c r="A492" s="287"/>
      <c r="B492" s="319" t="s">
        <v>16</v>
      </c>
      <c r="C492" s="282"/>
      <c r="D492" s="150"/>
      <c r="E492" s="319"/>
      <c r="F492" s="282"/>
      <c r="G492" s="319"/>
      <c r="H492" s="284"/>
      <c r="I492" s="282"/>
      <c r="J492" s="319"/>
      <c r="K492" s="282"/>
      <c r="L492" s="319"/>
      <c r="M492" s="282"/>
      <c r="N492" s="319"/>
      <c r="O492" s="282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N427:O427"/>
    <mergeCell ref="P427:Q427"/>
    <mergeCell ref="R427:T427"/>
    <mergeCell ref="V427:W427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4:T424"/>
    <mergeCell ref="V424:W424"/>
    <mergeCell ref="B425:D425"/>
    <mergeCell ref="E425:F425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17:O417"/>
    <mergeCell ref="P417:Q417"/>
    <mergeCell ref="R417:T417"/>
    <mergeCell ref="V417:W417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R411:T411"/>
    <mergeCell ref="V411:W411"/>
    <mergeCell ref="B412:D412"/>
    <mergeCell ref="E412:F412"/>
    <mergeCell ref="G412:I412"/>
    <mergeCell ref="J412:K412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0:Q140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34:Q134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1:Q131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L128:M128"/>
    <mergeCell ref="N128:O128"/>
    <mergeCell ref="P128:Q128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24:Q124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P121:Q121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18:Q118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P115:Q115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L112:M112"/>
    <mergeCell ref="N112:O112"/>
    <mergeCell ref="P112:Q112"/>
    <mergeCell ref="A113:A115"/>
    <mergeCell ref="B113:C113"/>
    <mergeCell ref="E113:F113"/>
    <mergeCell ref="G113:I113"/>
    <mergeCell ref="J113:K113"/>
    <mergeCell ref="L113:M113"/>
    <mergeCell ref="N113:O113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A1:B1"/>
    <mergeCell ref="A3:V3"/>
    <mergeCell ref="A5:V5"/>
    <mergeCell ref="A6:V6"/>
    <mergeCell ref="A9:V9"/>
    <mergeCell ref="A11:V1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3" name="Button 1">
              <controlPr defaultSize="0" print="0" autoFill="0" autoPict="0" macro="[8]!juntar">
                <anchor moveWithCells="1" sizeWithCells="1">
                  <from>
                    <xdr:col>3</xdr:col>
                    <xdr:colOff>142875</xdr:colOff>
                    <xdr:row>1</xdr:row>
                    <xdr:rowOff>285750</xdr:rowOff>
                  </from>
                  <to>
                    <xdr:col>5</xdr:col>
                    <xdr:colOff>428625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769E-A2AF-478C-9D04-A8866D39E778}">
  <dimension ref="A1:Z492"/>
  <sheetViews>
    <sheetView workbookViewId="0">
      <selection activeCell="A5" sqref="A5:V5"/>
    </sheetView>
  </sheetViews>
  <sheetFormatPr baseColWidth="10" defaultRowHeight="15" x14ac:dyDescent="0.25"/>
  <cols>
    <col min="1" max="1" width="51.85546875" customWidth="1"/>
    <col min="2" max="2" width="5.140625" customWidth="1"/>
    <col min="3" max="3" width="8.5703125" customWidth="1"/>
    <col min="4" max="4" width="13.7109375" customWidth="1"/>
    <col min="5" max="5" width="1.42578125" customWidth="1"/>
    <col min="6" max="6" width="12.28515625" customWidth="1"/>
    <col min="7" max="7" width="1.28515625" customWidth="1"/>
    <col min="8" max="8" width="0" hidden="1" customWidth="1"/>
    <col min="9" max="9" width="12.28515625" customWidth="1"/>
    <col min="10" max="10" width="2.7109375" customWidth="1"/>
    <col min="11" max="11" width="11" customWidth="1"/>
    <col min="12" max="12" width="4.140625" customWidth="1"/>
    <col min="13" max="13" width="9.5703125" customWidth="1"/>
    <col min="14" max="14" width="5.42578125" customWidth="1"/>
    <col min="15" max="15" width="8.28515625" customWidth="1"/>
    <col min="16" max="17" width="6.85546875" customWidth="1"/>
    <col min="18" max="18" width="6.7109375" customWidth="1"/>
    <col min="19" max="19" width="0" hidden="1" customWidth="1"/>
    <col min="20" max="20" width="6.85546875" customWidth="1"/>
    <col min="21" max="21" width="13.7109375" customWidth="1"/>
    <col min="22" max="22" width="2.85546875" customWidth="1"/>
    <col min="23" max="23" width="10.85546875" customWidth="1"/>
    <col min="24" max="26" width="13.7109375" customWidth="1"/>
  </cols>
  <sheetData>
    <row r="1" spans="1:22" ht="35.65" customHeight="1" x14ac:dyDescent="0.25">
      <c r="A1" s="165"/>
      <c r="B1" s="165"/>
    </row>
    <row r="2" spans="1:22" ht="51.4" customHeight="1" x14ac:dyDescent="0.25"/>
    <row r="3" spans="1:22" ht="23.25" customHeight="1" x14ac:dyDescent="0.25">
      <c r="A3" s="169" t="s">
        <v>0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</row>
    <row r="4" spans="1:22" ht="22.15" customHeight="1" x14ac:dyDescent="0.25"/>
    <row r="5" spans="1:22" ht="18" customHeight="1" x14ac:dyDescent="0.25">
      <c r="A5" s="170" t="s">
        <v>204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22" ht="18" customHeight="1" x14ac:dyDescent="0.25">
      <c r="A6" s="170" t="s">
        <v>203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171" t="s">
        <v>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1.85" customHeight="1" x14ac:dyDescent="0.25"/>
    <row r="11" spans="1:22" ht="18" customHeight="1" x14ac:dyDescent="0.25">
      <c r="A11" s="164" t="s">
        <v>3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</row>
    <row r="12" spans="1:22" ht="10.15" customHeight="1" x14ac:dyDescent="0.25"/>
    <row r="13" spans="1:22" ht="19.5" customHeight="1" x14ac:dyDescent="0.25">
      <c r="A13" s="1" t="s">
        <v>4</v>
      </c>
      <c r="B13" s="166" t="s">
        <v>5</v>
      </c>
      <c r="C13" s="167"/>
      <c r="D13" s="20" t="s">
        <v>6</v>
      </c>
      <c r="E13" s="166" t="s">
        <v>7</v>
      </c>
      <c r="F13" s="168"/>
      <c r="G13" s="167"/>
      <c r="I13" s="166" t="s">
        <v>8</v>
      </c>
      <c r="J13" s="167"/>
      <c r="K13" s="166" t="s">
        <v>9</v>
      </c>
      <c r="L13" s="167"/>
      <c r="M13" s="166" t="s">
        <v>10</v>
      </c>
      <c r="N13" s="167"/>
      <c r="O13" s="166" t="s">
        <v>11</v>
      </c>
      <c r="P13" s="167"/>
      <c r="Q13" s="166" t="s">
        <v>12</v>
      </c>
      <c r="R13" s="167"/>
    </row>
    <row r="14" spans="1:22" ht="18" customHeight="1" x14ac:dyDescent="0.25">
      <c r="A14" s="173" t="s">
        <v>13</v>
      </c>
      <c r="B14" s="172" t="s">
        <v>14</v>
      </c>
      <c r="C14" s="167"/>
      <c r="D14" s="14"/>
      <c r="E14" s="172"/>
      <c r="F14" s="168"/>
      <c r="G14" s="167"/>
      <c r="I14" s="172"/>
      <c r="J14" s="167"/>
      <c r="K14" s="172"/>
      <c r="L14" s="167"/>
      <c r="M14" s="172"/>
      <c r="N14" s="167"/>
      <c r="O14" s="172"/>
      <c r="P14" s="167"/>
      <c r="Q14" s="172"/>
      <c r="R14" s="167"/>
    </row>
    <row r="15" spans="1:22" ht="18" customHeight="1" x14ac:dyDescent="0.25">
      <c r="A15" s="174"/>
      <c r="B15" s="172" t="s">
        <v>15</v>
      </c>
      <c r="C15" s="167"/>
      <c r="D15" s="14"/>
      <c r="E15" s="172"/>
      <c r="F15" s="168"/>
      <c r="G15" s="167"/>
      <c r="I15" s="172"/>
      <c r="J15" s="167"/>
      <c r="K15" s="172"/>
      <c r="L15" s="167"/>
      <c r="M15" s="172"/>
      <c r="N15" s="167"/>
      <c r="O15" s="172"/>
      <c r="P15" s="167"/>
      <c r="Q15" s="172"/>
      <c r="R15" s="167"/>
    </row>
    <row r="16" spans="1:22" ht="18" customHeight="1" x14ac:dyDescent="0.25">
      <c r="A16" s="175"/>
      <c r="B16" s="172" t="s">
        <v>16</v>
      </c>
      <c r="C16" s="167"/>
      <c r="D16" s="14"/>
      <c r="E16" s="172"/>
      <c r="F16" s="168"/>
      <c r="G16" s="167"/>
      <c r="I16" s="172"/>
      <c r="J16" s="167"/>
      <c r="K16" s="172"/>
      <c r="L16" s="167"/>
      <c r="M16" s="172"/>
      <c r="N16" s="167"/>
      <c r="O16" s="172"/>
      <c r="P16" s="167"/>
      <c r="Q16" s="172"/>
      <c r="R16" s="167"/>
    </row>
    <row r="17" spans="1:18" ht="18" customHeight="1" x14ac:dyDescent="0.25">
      <c r="A17" s="177" t="s">
        <v>17</v>
      </c>
      <c r="B17" s="176" t="s">
        <v>14</v>
      </c>
      <c r="C17" s="167"/>
      <c r="D17" s="15"/>
      <c r="E17" s="176"/>
      <c r="F17" s="168"/>
      <c r="G17" s="167"/>
      <c r="I17" s="176"/>
      <c r="J17" s="167"/>
      <c r="K17" s="176"/>
      <c r="L17" s="167"/>
      <c r="M17" s="176"/>
      <c r="N17" s="167"/>
      <c r="O17" s="176"/>
      <c r="P17" s="167"/>
      <c r="Q17" s="176"/>
      <c r="R17" s="167"/>
    </row>
    <row r="18" spans="1:18" ht="19.5" customHeight="1" x14ac:dyDescent="0.25">
      <c r="A18" s="174"/>
      <c r="B18" s="176" t="s">
        <v>15</v>
      </c>
      <c r="C18" s="167"/>
      <c r="D18" s="15"/>
      <c r="E18" s="176"/>
      <c r="F18" s="168"/>
      <c r="G18" s="167"/>
      <c r="I18" s="176"/>
      <c r="J18" s="167"/>
      <c r="K18" s="176"/>
      <c r="L18" s="167"/>
      <c r="M18" s="176"/>
      <c r="N18" s="167"/>
      <c r="O18" s="176"/>
      <c r="P18" s="167"/>
      <c r="Q18" s="176"/>
      <c r="R18" s="167"/>
    </row>
    <row r="19" spans="1:18" ht="19.5" customHeight="1" x14ac:dyDescent="0.25">
      <c r="A19" s="175"/>
      <c r="B19" s="176" t="s">
        <v>16</v>
      </c>
      <c r="C19" s="167"/>
      <c r="D19" s="15"/>
      <c r="E19" s="176"/>
      <c r="F19" s="168"/>
      <c r="G19" s="167"/>
      <c r="I19" s="176"/>
      <c r="J19" s="167"/>
      <c r="K19" s="176"/>
      <c r="L19" s="167"/>
      <c r="M19" s="176"/>
      <c r="N19" s="167"/>
      <c r="O19" s="176"/>
      <c r="P19" s="167"/>
      <c r="Q19" s="176"/>
      <c r="R19" s="167"/>
    </row>
    <row r="20" spans="1:18" ht="18" customHeight="1" x14ac:dyDescent="0.25">
      <c r="A20" s="177" t="s">
        <v>18</v>
      </c>
      <c r="B20" s="176" t="s">
        <v>14</v>
      </c>
      <c r="C20" s="167"/>
      <c r="D20" s="15"/>
      <c r="E20" s="176"/>
      <c r="F20" s="168"/>
      <c r="G20" s="167"/>
      <c r="I20" s="176"/>
      <c r="J20" s="167"/>
      <c r="K20" s="176"/>
      <c r="L20" s="167"/>
      <c r="M20" s="176"/>
      <c r="N20" s="167"/>
      <c r="O20" s="176"/>
      <c r="P20" s="167"/>
      <c r="Q20" s="176"/>
      <c r="R20" s="167"/>
    </row>
    <row r="21" spans="1:18" ht="19.5" customHeight="1" x14ac:dyDescent="0.25">
      <c r="A21" s="174"/>
      <c r="B21" s="176" t="s">
        <v>15</v>
      </c>
      <c r="C21" s="167"/>
      <c r="D21" s="15"/>
      <c r="E21" s="176"/>
      <c r="F21" s="168"/>
      <c r="G21" s="167"/>
      <c r="I21" s="176"/>
      <c r="J21" s="167"/>
      <c r="K21" s="176"/>
      <c r="L21" s="167"/>
      <c r="M21" s="176"/>
      <c r="N21" s="167"/>
      <c r="O21" s="176"/>
      <c r="P21" s="167"/>
      <c r="Q21" s="176"/>
      <c r="R21" s="167"/>
    </row>
    <row r="22" spans="1:18" ht="19.5" customHeight="1" x14ac:dyDescent="0.25">
      <c r="A22" s="175"/>
      <c r="B22" s="176" t="s">
        <v>16</v>
      </c>
      <c r="C22" s="167"/>
      <c r="D22" s="15"/>
      <c r="E22" s="176"/>
      <c r="F22" s="168"/>
      <c r="G22" s="167"/>
      <c r="I22" s="176"/>
      <c r="J22" s="167"/>
      <c r="K22" s="176"/>
      <c r="L22" s="167"/>
      <c r="M22" s="176"/>
      <c r="N22" s="167"/>
      <c r="O22" s="176"/>
      <c r="P22" s="167"/>
      <c r="Q22" s="176"/>
      <c r="R22" s="167"/>
    </row>
    <row r="23" spans="1:18" ht="18" customHeight="1" x14ac:dyDescent="0.25">
      <c r="A23" s="177" t="s">
        <v>19</v>
      </c>
      <c r="B23" s="176" t="s">
        <v>14</v>
      </c>
      <c r="C23" s="167"/>
      <c r="D23" s="15"/>
      <c r="E23" s="176"/>
      <c r="F23" s="168"/>
      <c r="G23" s="167"/>
      <c r="I23" s="176"/>
      <c r="J23" s="167"/>
      <c r="K23" s="176"/>
      <c r="L23" s="167"/>
      <c r="M23" s="176"/>
      <c r="N23" s="167"/>
      <c r="O23" s="176"/>
      <c r="P23" s="167"/>
      <c r="Q23" s="176"/>
      <c r="R23" s="167"/>
    </row>
    <row r="24" spans="1:18" ht="19.5" customHeight="1" x14ac:dyDescent="0.25">
      <c r="A24" s="174"/>
      <c r="B24" s="176" t="s">
        <v>15</v>
      </c>
      <c r="C24" s="167"/>
      <c r="D24" s="15"/>
      <c r="E24" s="176"/>
      <c r="F24" s="168"/>
      <c r="G24" s="167"/>
      <c r="I24" s="176"/>
      <c r="J24" s="167"/>
      <c r="K24" s="176"/>
      <c r="L24" s="167"/>
      <c r="M24" s="176"/>
      <c r="N24" s="167"/>
      <c r="O24" s="176"/>
      <c r="P24" s="167"/>
      <c r="Q24" s="176"/>
      <c r="R24" s="167"/>
    </row>
    <row r="25" spans="1:18" ht="19.5" customHeight="1" x14ac:dyDescent="0.25">
      <c r="A25" s="175"/>
      <c r="B25" s="176" t="s">
        <v>16</v>
      </c>
      <c r="C25" s="167"/>
      <c r="D25" s="15"/>
      <c r="E25" s="176"/>
      <c r="F25" s="168"/>
      <c r="G25" s="167"/>
      <c r="I25" s="176"/>
      <c r="J25" s="167"/>
      <c r="K25" s="176"/>
      <c r="L25" s="167"/>
      <c r="M25" s="176"/>
      <c r="N25" s="167"/>
      <c r="O25" s="176"/>
      <c r="P25" s="167"/>
      <c r="Q25" s="176"/>
      <c r="R25" s="167"/>
    </row>
    <row r="26" spans="1:18" ht="18" customHeight="1" x14ac:dyDescent="0.25">
      <c r="A26" s="177" t="s">
        <v>20</v>
      </c>
      <c r="B26" s="176" t="s">
        <v>14</v>
      </c>
      <c r="C26" s="167"/>
      <c r="D26" s="15"/>
      <c r="E26" s="176"/>
      <c r="F26" s="168"/>
      <c r="G26" s="167"/>
      <c r="I26" s="176"/>
      <c r="J26" s="167"/>
      <c r="K26" s="176"/>
      <c r="L26" s="167"/>
      <c r="M26" s="176"/>
      <c r="N26" s="167"/>
      <c r="O26" s="176"/>
      <c r="P26" s="167"/>
      <c r="Q26" s="176"/>
      <c r="R26" s="167"/>
    </row>
    <row r="27" spans="1:18" ht="19.5" customHeight="1" x14ac:dyDescent="0.25">
      <c r="A27" s="174"/>
      <c r="B27" s="176" t="s">
        <v>15</v>
      </c>
      <c r="C27" s="167"/>
      <c r="D27" s="15"/>
      <c r="E27" s="176"/>
      <c r="F27" s="168"/>
      <c r="G27" s="167"/>
      <c r="I27" s="176"/>
      <c r="J27" s="167"/>
      <c r="K27" s="176"/>
      <c r="L27" s="167"/>
      <c r="M27" s="176"/>
      <c r="N27" s="167"/>
      <c r="O27" s="176"/>
      <c r="P27" s="167"/>
      <c r="Q27" s="176"/>
      <c r="R27" s="167"/>
    </row>
    <row r="28" spans="1:18" ht="19.5" customHeight="1" x14ac:dyDescent="0.25">
      <c r="A28" s="175"/>
      <c r="B28" s="176" t="s">
        <v>16</v>
      </c>
      <c r="C28" s="167"/>
      <c r="D28" s="15"/>
      <c r="E28" s="176"/>
      <c r="F28" s="168"/>
      <c r="G28" s="167"/>
      <c r="I28" s="176"/>
      <c r="J28" s="167"/>
      <c r="K28" s="176"/>
      <c r="L28" s="167"/>
      <c r="M28" s="176"/>
      <c r="N28" s="167"/>
      <c r="O28" s="176"/>
      <c r="P28" s="167"/>
      <c r="Q28" s="176"/>
      <c r="R28" s="167"/>
    </row>
    <row r="29" spans="1:18" ht="18" customHeight="1" x14ac:dyDescent="0.25">
      <c r="A29" s="177" t="s">
        <v>21</v>
      </c>
      <c r="B29" s="176" t="s">
        <v>14</v>
      </c>
      <c r="C29" s="167"/>
      <c r="D29" s="15"/>
      <c r="E29" s="176"/>
      <c r="F29" s="168"/>
      <c r="G29" s="167"/>
      <c r="I29" s="176"/>
      <c r="J29" s="167"/>
      <c r="K29" s="176"/>
      <c r="L29" s="167"/>
      <c r="M29" s="176"/>
      <c r="N29" s="167"/>
      <c r="O29" s="176"/>
      <c r="P29" s="167"/>
      <c r="Q29" s="176"/>
      <c r="R29" s="167"/>
    </row>
    <row r="30" spans="1:18" ht="19.5" customHeight="1" x14ac:dyDescent="0.25">
      <c r="A30" s="174"/>
      <c r="B30" s="176" t="s">
        <v>15</v>
      </c>
      <c r="C30" s="167"/>
      <c r="D30" s="15"/>
      <c r="E30" s="176"/>
      <c r="F30" s="168"/>
      <c r="G30" s="167"/>
      <c r="I30" s="176"/>
      <c r="J30" s="167"/>
      <c r="K30" s="176"/>
      <c r="L30" s="167"/>
      <c r="M30" s="176"/>
      <c r="N30" s="167"/>
      <c r="O30" s="176"/>
      <c r="P30" s="167"/>
      <c r="Q30" s="176"/>
      <c r="R30" s="167"/>
    </row>
    <row r="31" spans="1:18" ht="19.5" customHeight="1" x14ac:dyDescent="0.25">
      <c r="A31" s="175"/>
      <c r="B31" s="176" t="s">
        <v>16</v>
      </c>
      <c r="C31" s="167"/>
      <c r="D31" s="15"/>
      <c r="E31" s="176"/>
      <c r="F31" s="168"/>
      <c r="G31" s="167"/>
      <c r="I31" s="176"/>
      <c r="J31" s="167"/>
      <c r="K31" s="176"/>
      <c r="L31" s="167"/>
      <c r="M31" s="176"/>
      <c r="N31" s="167"/>
      <c r="O31" s="176"/>
      <c r="P31" s="167"/>
      <c r="Q31" s="176"/>
      <c r="R31" s="167"/>
    </row>
    <row r="32" spans="1:18" ht="18" customHeight="1" x14ac:dyDescent="0.25">
      <c r="A32" s="177" t="s">
        <v>22</v>
      </c>
      <c r="B32" s="176" t="s">
        <v>14</v>
      </c>
      <c r="C32" s="167"/>
      <c r="D32" s="15"/>
      <c r="E32" s="176"/>
      <c r="F32" s="168"/>
      <c r="G32" s="167"/>
      <c r="I32" s="176"/>
      <c r="J32" s="167"/>
      <c r="K32" s="176"/>
      <c r="L32" s="167"/>
      <c r="M32" s="176"/>
      <c r="N32" s="167"/>
      <c r="O32" s="176"/>
      <c r="P32" s="167"/>
      <c r="Q32" s="176"/>
      <c r="R32" s="167"/>
    </row>
    <row r="33" spans="1:18" ht="19.5" customHeight="1" x14ac:dyDescent="0.25">
      <c r="A33" s="174"/>
      <c r="B33" s="176" t="s">
        <v>15</v>
      </c>
      <c r="C33" s="167"/>
      <c r="D33" s="15"/>
      <c r="E33" s="176"/>
      <c r="F33" s="168"/>
      <c r="G33" s="167"/>
      <c r="I33" s="176"/>
      <c r="J33" s="167"/>
      <c r="K33" s="176"/>
      <c r="L33" s="167"/>
      <c r="M33" s="176"/>
      <c r="N33" s="167"/>
      <c r="O33" s="176"/>
      <c r="P33" s="167"/>
      <c r="Q33" s="176"/>
      <c r="R33" s="167"/>
    </row>
    <row r="34" spans="1:18" ht="19.5" customHeight="1" x14ac:dyDescent="0.25">
      <c r="A34" s="175"/>
      <c r="B34" s="176" t="s">
        <v>16</v>
      </c>
      <c r="C34" s="167"/>
      <c r="D34" s="15"/>
      <c r="E34" s="176"/>
      <c r="F34" s="168"/>
      <c r="G34" s="167"/>
      <c r="I34" s="176"/>
      <c r="J34" s="167"/>
      <c r="K34" s="176"/>
      <c r="L34" s="167"/>
      <c r="M34" s="176"/>
      <c r="N34" s="167"/>
      <c r="O34" s="176"/>
      <c r="P34" s="167"/>
      <c r="Q34" s="176"/>
      <c r="R34" s="167"/>
    </row>
    <row r="35" spans="1:18" ht="18" customHeight="1" x14ac:dyDescent="0.25">
      <c r="A35" s="177" t="s">
        <v>23</v>
      </c>
      <c r="B35" s="176" t="s">
        <v>14</v>
      </c>
      <c r="C35" s="167"/>
      <c r="D35" s="15"/>
      <c r="E35" s="176"/>
      <c r="F35" s="168"/>
      <c r="G35" s="167"/>
      <c r="I35" s="176"/>
      <c r="J35" s="167"/>
      <c r="K35" s="176"/>
      <c r="L35" s="167"/>
      <c r="M35" s="176"/>
      <c r="N35" s="167"/>
      <c r="O35" s="176"/>
      <c r="P35" s="167"/>
      <c r="Q35" s="176"/>
      <c r="R35" s="167"/>
    </row>
    <row r="36" spans="1:18" ht="19.5" customHeight="1" x14ac:dyDescent="0.25">
      <c r="A36" s="174"/>
      <c r="B36" s="176" t="s">
        <v>15</v>
      </c>
      <c r="C36" s="167"/>
      <c r="D36" s="15"/>
      <c r="E36" s="176"/>
      <c r="F36" s="168"/>
      <c r="G36" s="167"/>
      <c r="I36" s="176"/>
      <c r="J36" s="167"/>
      <c r="K36" s="176"/>
      <c r="L36" s="167"/>
      <c r="M36" s="176"/>
      <c r="N36" s="167"/>
      <c r="O36" s="176"/>
      <c r="P36" s="167"/>
      <c r="Q36" s="176"/>
      <c r="R36" s="167"/>
    </row>
    <row r="37" spans="1:18" ht="19.5" customHeight="1" x14ac:dyDescent="0.25">
      <c r="A37" s="175"/>
      <c r="B37" s="176" t="s">
        <v>16</v>
      </c>
      <c r="C37" s="167"/>
      <c r="D37" s="15"/>
      <c r="E37" s="176"/>
      <c r="F37" s="168"/>
      <c r="G37" s="167"/>
      <c r="I37" s="176"/>
      <c r="J37" s="167"/>
      <c r="K37" s="176"/>
      <c r="L37" s="167"/>
      <c r="M37" s="176"/>
      <c r="N37" s="167"/>
      <c r="O37" s="176"/>
      <c r="P37" s="167"/>
      <c r="Q37" s="176"/>
      <c r="R37" s="167"/>
    </row>
    <row r="38" spans="1:18" ht="18" customHeight="1" x14ac:dyDescent="0.25">
      <c r="A38" s="177" t="s">
        <v>24</v>
      </c>
      <c r="B38" s="176" t="s">
        <v>14</v>
      </c>
      <c r="C38" s="167"/>
      <c r="D38" s="15"/>
      <c r="E38" s="176"/>
      <c r="F38" s="168"/>
      <c r="G38" s="167"/>
      <c r="I38" s="176"/>
      <c r="J38" s="167"/>
      <c r="K38" s="176"/>
      <c r="L38" s="167"/>
      <c r="M38" s="176"/>
      <c r="N38" s="167"/>
      <c r="O38" s="176"/>
      <c r="P38" s="167"/>
      <c r="Q38" s="176"/>
      <c r="R38" s="167"/>
    </row>
    <row r="39" spans="1:18" ht="19.5" customHeight="1" x14ac:dyDescent="0.25">
      <c r="A39" s="174"/>
      <c r="B39" s="176" t="s">
        <v>15</v>
      </c>
      <c r="C39" s="167"/>
      <c r="D39" s="15"/>
      <c r="E39" s="176"/>
      <c r="F39" s="168"/>
      <c r="G39" s="167"/>
      <c r="I39" s="176"/>
      <c r="J39" s="167"/>
      <c r="K39" s="176"/>
      <c r="L39" s="167"/>
      <c r="M39" s="176"/>
      <c r="N39" s="167"/>
      <c r="O39" s="176"/>
      <c r="P39" s="167"/>
      <c r="Q39" s="176"/>
      <c r="R39" s="167"/>
    </row>
    <row r="40" spans="1:18" ht="19.5" customHeight="1" x14ac:dyDescent="0.25">
      <c r="A40" s="175"/>
      <c r="B40" s="176" t="s">
        <v>16</v>
      </c>
      <c r="C40" s="167"/>
      <c r="D40" s="15"/>
      <c r="E40" s="176"/>
      <c r="F40" s="168"/>
      <c r="G40" s="167"/>
      <c r="I40" s="176"/>
      <c r="J40" s="167"/>
      <c r="K40" s="176"/>
      <c r="L40" s="167"/>
      <c r="M40" s="176"/>
      <c r="N40" s="167"/>
      <c r="O40" s="176"/>
      <c r="P40" s="167"/>
      <c r="Q40" s="176"/>
      <c r="R40" s="167"/>
    </row>
    <row r="41" spans="1:18" ht="18" customHeight="1" x14ac:dyDescent="0.25">
      <c r="A41" s="177" t="s">
        <v>25</v>
      </c>
      <c r="B41" s="176" t="s">
        <v>14</v>
      </c>
      <c r="C41" s="167"/>
      <c r="D41" s="15"/>
      <c r="E41" s="176"/>
      <c r="F41" s="168"/>
      <c r="G41" s="167"/>
      <c r="I41" s="176"/>
      <c r="J41" s="167"/>
      <c r="K41" s="176"/>
      <c r="L41" s="167"/>
      <c r="M41" s="176"/>
      <c r="N41" s="167"/>
      <c r="O41" s="176"/>
      <c r="P41" s="167"/>
      <c r="Q41" s="176"/>
      <c r="R41" s="167"/>
    </row>
    <row r="42" spans="1:18" ht="19.5" customHeight="1" x14ac:dyDescent="0.25">
      <c r="A42" s="174"/>
      <c r="B42" s="176" t="s">
        <v>15</v>
      </c>
      <c r="C42" s="167"/>
      <c r="D42" s="15"/>
      <c r="E42" s="176"/>
      <c r="F42" s="168"/>
      <c r="G42" s="167"/>
      <c r="I42" s="176"/>
      <c r="J42" s="167"/>
      <c r="K42" s="176"/>
      <c r="L42" s="167"/>
      <c r="M42" s="176"/>
      <c r="N42" s="167"/>
      <c r="O42" s="176"/>
      <c r="P42" s="167"/>
      <c r="Q42" s="176"/>
      <c r="R42" s="167"/>
    </row>
    <row r="43" spans="1:18" ht="19.5" customHeight="1" x14ac:dyDescent="0.25">
      <c r="A43" s="175"/>
      <c r="B43" s="176" t="s">
        <v>16</v>
      </c>
      <c r="C43" s="167"/>
      <c r="D43" s="15"/>
      <c r="E43" s="176"/>
      <c r="F43" s="168"/>
      <c r="G43" s="167"/>
      <c r="I43" s="176"/>
      <c r="J43" s="167"/>
      <c r="K43" s="176"/>
      <c r="L43" s="167"/>
      <c r="M43" s="176"/>
      <c r="N43" s="167"/>
      <c r="O43" s="176"/>
      <c r="P43" s="167"/>
      <c r="Q43" s="176"/>
      <c r="R43" s="167"/>
    </row>
    <row r="44" spans="1:18" ht="18" customHeight="1" x14ac:dyDescent="0.25">
      <c r="A44" s="177" t="s">
        <v>26</v>
      </c>
      <c r="B44" s="176" t="s">
        <v>14</v>
      </c>
      <c r="C44" s="167"/>
      <c r="D44" s="15"/>
      <c r="E44" s="176"/>
      <c r="F44" s="168"/>
      <c r="G44" s="167"/>
      <c r="I44" s="176"/>
      <c r="J44" s="167"/>
      <c r="K44" s="176"/>
      <c r="L44" s="167"/>
      <c r="M44" s="176"/>
      <c r="N44" s="167"/>
      <c r="O44" s="176"/>
      <c r="P44" s="167"/>
      <c r="Q44" s="176"/>
      <c r="R44" s="167"/>
    </row>
    <row r="45" spans="1:18" ht="19.5" customHeight="1" x14ac:dyDescent="0.25">
      <c r="A45" s="174"/>
      <c r="B45" s="176" t="s">
        <v>15</v>
      </c>
      <c r="C45" s="167"/>
      <c r="D45" s="15"/>
      <c r="E45" s="176"/>
      <c r="F45" s="168"/>
      <c r="G45" s="167"/>
      <c r="I45" s="176"/>
      <c r="J45" s="167"/>
      <c r="K45" s="176"/>
      <c r="L45" s="167"/>
      <c r="M45" s="176"/>
      <c r="N45" s="167"/>
      <c r="O45" s="176"/>
      <c r="P45" s="167"/>
      <c r="Q45" s="176"/>
      <c r="R45" s="167"/>
    </row>
    <row r="46" spans="1:18" ht="19.5" customHeight="1" x14ac:dyDescent="0.25">
      <c r="A46" s="175"/>
      <c r="B46" s="176" t="s">
        <v>16</v>
      </c>
      <c r="C46" s="167"/>
      <c r="D46" s="15"/>
      <c r="E46" s="176"/>
      <c r="F46" s="168"/>
      <c r="G46" s="167"/>
      <c r="I46" s="176"/>
      <c r="J46" s="167"/>
      <c r="K46" s="176"/>
      <c r="L46" s="167"/>
      <c r="M46" s="176"/>
      <c r="N46" s="167"/>
      <c r="O46" s="176"/>
      <c r="P46" s="167"/>
      <c r="Q46" s="176"/>
      <c r="R46" s="167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171" t="s">
        <v>27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 ht="12.95" customHeight="1" x14ac:dyDescent="0.25"/>
    <row r="51" spans="1:22" ht="18" customHeight="1" x14ac:dyDescent="0.25">
      <c r="A51" s="20" t="s">
        <v>28</v>
      </c>
      <c r="B51" s="166" t="s">
        <v>5</v>
      </c>
      <c r="C51" s="167"/>
      <c r="D51" s="20" t="s">
        <v>6</v>
      </c>
      <c r="E51" s="166" t="s">
        <v>7</v>
      </c>
      <c r="F51" s="168"/>
      <c r="G51" s="167"/>
      <c r="I51" s="166" t="s">
        <v>8</v>
      </c>
      <c r="J51" s="167"/>
      <c r="K51" s="166" t="s">
        <v>9</v>
      </c>
      <c r="L51" s="167"/>
      <c r="M51" s="166" t="s">
        <v>10</v>
      </c>
      <c r="N51" s="167"/>
      <c r="O51" s="166" t="s">
        <v>11</v>
      </c>
      <c r="P51" s="167"/>
      <c r="Q51" s="166" t="s">
        <v>12</v>
      </c>
      <c r="R51" s="167"/>
    </row>
    <row r="52" spans="1:22" ht="18" customHeight="1" x14ac:dyDescent="0.25">
      <c r="A52" s="3" t="s">
        <v>29</v>
      </c>
      <c r="B52" s="176" t="s">
        <v>28</v>
      </c>
      <c r="C52" s="167"/>
      <c r="D52" s="15" t="s">
        <v>28</v>
      </c>
      <c r="E52" s="176" t="s">
        <v>28</v>
      </c>
      <c r="F52" s="168"/>
      <c r="G52" s="167"/>
      <c r="I52" s="176" t="s">
        <v>28</v>
      </c>
      <c r="J52" s="167"/>
      <c r="K52" s="176" t="s">
        <v>28</v>
      </c>
      <c r="L52" s="167"/>
      <c r="M52" s="176" t="s">
        <v>28</v>
      </c>
      <c r="N52" s="167"/>
      <c r="O52" s="176" t="s">
        <v>28</v>
      </c>
      <c r="P52" s="167"/>
      <c r="Q52" s="176" t="s">
        <v>28</v>
      </c>
      <c r="R52" s="167"/>
    </row>
    <row r="53" spans="1:22" ht="18" customHeight="1" x14ac:dyDescent="0.25">
      <c r="A53" s="177" t="s">
        <v>30</v>
      </c>
      <c r="B53" s="176" t="s">
        <v>14</v>
      </c>
      <c r="C53" s="167"/>
      <c r="D53" s="15"/>
      <c r="E53" s="176"/>
      <c r="F53" s="168"/>
      <c r="G53" s="167"/>
      <c r="I53" s="176"/>
      <c r="J53" s="167"/>
      <c r="K53" s="176"/>
      <c r="L53" s="167"/>
      <c r="M53" s="176"/>
      <c r="N53" s="167"/>
      <c r="O53" s="176"/>
      <c r="P53" s="167"/>
      <c r="Q53" s="176"/>
      <c r="R53" s="167"/>
    </row>
    <row r="54" spans="1:22" ht="18" customHeight="1" x14ac:dyDescent="0.25">
      <c r="A54" s="174"/>
      <c r="B54" s="176" t="s">
        <v>16</v>
      </c>
      <c r="C54" s="167"/>
      <c r="D54" s="15"/>
      <c r="E54" s="176"/>
      <c r="F54" s="168"/>
      <c r="G54" s="167"/>
      <c r="I54" s="176"/>
      <c r="J54" s="167"/>
      <c r="K54" s="176"/>
      <c r="L54" s="167"/>
      <c r="M54" s="176"/>
      <c r="N54" s="167"/>
      <c r="O54" s="176"/>
      <c r="P54" s="167"/>
      <c r="Q54" s="176"/>
      <c r="R54" s="167"/>
    </row>
    <row r="55" spans="1:22" ht="18" customHeight="1" x14ac:dyDescent="0.25">
      <c r="A55" s="175"/>
      <c r="B55" s="176" t="s">
        <v>15</v>
      </c>
      <c r="C55" s="167"/>
      <c r="D55" s="15"/>
      <c r="E55" s="176"/>
      <c r="F55" s="168"/>
      <c r="G55" s="167"/>
      <c r="I55" s="176"/>
      <c r="J55" s="167"/>
      <c r="K55" s="176"/>
      <c r="L55" s="167"/>
      <c r="M55" s="176"/>
      <c r="N55" s="167"/>
      <c r="O55" s="176"/>
      <c r="P55" s="167"/>
      <c r="Q55" s="176"/>
      <c r="R55" s="167"/>
    </row>
    <row r="56" spans="1:22" ht="18" customHeight="1" x14ac:dyDescent="0.25">
      <c r="A56" s="177" t="s">
        <v>31</v>
      </c>
      <c r="B56" s="176" t="s">
        <v>14</v>
      </c>
      <c r="C56" s="167"/>
      <c r="D56" s="15"/>
      <c r="E56" s="176"/>
      <c r="F56" s="168"/>
      <c r="G56" s="167"/>
      <c r="I56" s="176"/>
      <c r="J56" s="167"/>
      <c r="K56" s="176"/>
      <c r="L56" s="167"/>
      <c r="M56" s="176"/>
      <c r="N56" s="167"/>
      <c r="O56" s="176"/>
      <c r="P56" s="167"/>
      <c r="Q56" s="176"/>
      <c r="R56" s="167"/>
    </row>
    <row r="57" spans="1:22" ht="18" customHeight="1" x14ac:dyDescent="0.25">
      <c r="A57" s="174"/>
      <c r="B57" s="176" t="s">
        <v>16</v>
      </c>
      <c r="C57" s="167"/>
      <c r="D57" s="15"/>
      <c r="E57" s="176"/>
      <c r="F57" s="168"/>
      <c r="G57" s="167"/>
      <c r="I57" s="176"/>
      <c r="J57" s="167"/>
      <c r="K57" s="176"/>
      <c r="L57" s="167"/>
      <c r="M57" s="176"/>
      <c r="N57" s="167"/>
      <c r="O57" s="176"/>
      <c r="P57" s="167"/>
      <c r="Q57" s="176"/>
      <c r="R57" s="167"/>
    </row>
    <row r="58" spans="1:22" ht="18" customHeight="1" x14ac:dyDescent="0.25">
      <c r="A58" s="175"/>
      <c r="B58" s="176" t="s">
        <v>15</v>
      </c>
      <c r="C58" s="167"/>
      <c r="D58" s="15"/>
      <c r="E58" s="176"/>
      <c r="F58" s="168"/>
      <c r="G58" s="167"/>
      <c r="I58" s="176"/>
      <c r="J58" s="167"/>
      <c r="K58" s="176"/>
      <c r="L58" s="167"/>
      <c r="M58" s="176"/>
      <c r="N58" s="167"/>
      <c r="O58" s="176"/>
      <c r="P58" s="167"/>
      <c r="Q58" s="176"/>
      <c r="R58" s="167"/>
    </row>
    <row r="59" spans="1:22" ht="18" customHeight="1" x14ac:dyDescent="0.25">
      <c r="A59" s="3" t="s">
        <v>32</v>
      </c>
      <c r="B59" s="176" t="s">
        <v>28</v>
      </c>
      <c r="C59" s="167"/>
      <c r="D59" s="15" t="s">
        <v>28</v>
      </c>
      <c r="E59" s="176" t="s">
        <v>28</v>
      </c>
      <c r="F59" s="168"/>
      <c r="G59" s="167"/>
      <c r="I59" s="176" t="s">
        <v>28</v>
      </c>
      <c r="J59" s="167"/>
      <c r="K59" s="176" t="s">
        <v>28</v>
      </c>
      <c r="L59" s="167"/>
      <c r="M59" s="176" t="s">
        <v>28</v>
      </c>
      <c r="N59" s="167"/>
      <c r="O59" s="176" t="s">
        <v>28</v>
      </c>
      <c r="P59" s="167"/>
      <c r="Q59" s="176" t="s">
        <v>28</v>
      </c>
      <c r="R59" s="167"/>
    </row>
    <row r="60" spans="1:22" ht="18" customHeight="1" x14ac:dyDescent="0.25">
      <c r="A60" s="177" t="s">
        <v>33</v>
      </c>
      <c r="B60" s="176" t="s">
        <v>14</v>
      </c>
      <c r="C60" s="167"/>
      <c r="D60" s="15"/>
      <c r="E60" s="176"/>
      <c r="F60" s="168"/>
      <c r="G60" s="167"/>
      <c r="I60" s="176"/>
      <c r="J60" s="167"/>
      <c r="K60" s="176"/>
      <c r="L60" s="167"/>
      <c r="M60" s="176"/>
      <c r="N60" s="167"/>
      <c r="O60" s="176"/>
      <c r="P60" s="167"/>
      <c r="Q60" s="176"/>
      <c r="R60" s="167"/>
    </row>
    <row r="61" spans="1:22" ht="18" customHeight="1" x14ac:dyDescent="0.25">
      <c r="A61" s="174"/>
      <c r="B61" s="176" t="s">
        <v>16</v>
      </c>
      <c r="C61" s="167"/>
      <c r="D61" s="15"/>
      <c r="E61" s="176"/>
      <c r="F61" s="168"/>
      <c r="G61" s="167"/>
      <c r="I61" s="176"/>
      <c r="J61" s="167"/>
      <c r="K61" s="176"/>
      <c r="L61" s="167"/>
      <c r="M61" s="176"/>
      <c r="N61" s="167"/>
      <c r="O61" s="176"/>
      <c r="P61" s="167"/>
      <c r="Q61" s="176"/>
      <c r="R61" s="167"/>
    </row>
    <row r="62" spans="1:22" ht="18" customHeight="1" x14ac:dyDescent="0.25">
      <c r="A62" s="175"/>
      <c r="B62" s="176" t="s">
        <v>15</v>
      </c>
      <c r="C62" s="167"/>
      <c r="D62" s="15"/>
      <c r="E62" s="176"/>
      <c r="F62" s="168"/>
      <c r="G62" s="167"/>
      <c r="I62" s="176"/>
      <c r="J62" s="167"/>
      <c r="K62" s="176"/>
      <c r="L62" s="167"/>
      <c r="M62" s="176"/>
      <c r="N62" s="167"/>
      <c r="O62" s="176"/>
      <c r="P62" s="167"/>
      <c r="Q62" s="176"/>
      <c r="R62" s="167"/>
    </row>
    <row r="63" spans="1:22" ht="18" customHeight="1" x14ac:dyDescent="0.25">
      <c r="A63" s="177" t="s">
        <v>34</v>
      </c>
      <c r="B63" s="176" t="s">
        <v>14</v>
      </c>
      <c r="C63" s="167"/>
      <c r="D63" s="15"/>
      <c r="E63" s="176"/>
      <c r="F63" s="168"/>
      <c r="G63" s="167"/>
      <c r="I63" s="176"/>
      <c r="J63" s="167"/>
      <c r="K63" s="176"/>
      <c r="L63" s="167"/>
      <c r="M63" s="176"/>
      <c r="N63" s="167"/>
      <c r="O63" s="176"/>
      <c r="P63" s="167"/>
      <c r="Q63" s="176"/>
      <c r="R63" s="167"/>
    </row>
    <row r="64" spans="1:22" ht="18" customHeight="1" x14ac:dyDescent="0.25">
      <c r="A64" s="174"/>
      <c r="B64" s="176" t="s">
        <v>16</v>
      </c>
      <c r="C64" s="167"/>
      <c r="D64" s="15"/>
      <c r="E64" s="176"/>
      <c r="F64" s="168"/>
      <c r="G64" s="167"/>
      <c r="I64" s="176"/>
      <c r="J64" s="167"/>
      <c r="K64" s="176"/>
      <c r="L64" s="167"/>
      <c r="M64" s="176"/>
      <c r="N64" s="167"/>
      <c r="O64" s="176"/>
      <c r="P64" s="167"/>
      <c r="Q64" s="176"/>
      <c r="R64" s="167"/>
    </row>
    <row r="65" spans="1:18" ht="18" customHeight="1" x14ac:dyDescent="0.25">
      <c r="A65" s="175"/>
      <c r="B65" s="176" t="s">
        <v>15</v>
      </c>
      <c r="C65" s="167"/>
      <c r="D65" s="15"/>
      <c r="E65" s="176"/>
      <c r="F65" s="168"/>
      <c r="G65" s="167"/>
      <c r="I65" s="176"/>
      <c r="J65" s="167"/>
      <c r="K65" s="176"/>
      <c r="L65" s="167"/>
      <c r="M65" s="176"/>
      <c r="N65" s="167"/>
      <c r="O65" s="176"/>
      <c r="P65" s="167"/>
      <c r="Q65" s="176"/>
      <c r="R65" s="167"/>
    </row>
    <row r="66" spans="1:18" ht="18" customHeight="1" x14ac:dyDescent="0.25">
      <c r="A66" s="3" t="s">
        <v>35</v>
      </c>
      <c r="B66" s="176" t="s">
        <v>28</v>
      </c>
      <c r="C66" s="167"/>
      <c r="D66" s="15" t="s">
        <v>28</v>
      </c>
      <c r="E66" s="176" t="s">
        <v>28</v>
      </c>
      <c r="F66" s="168"/>
      <c r="G66" s="167"/>
      <c r="I66" s="176" t="s">
        <v>28</v>
      </c>
      <c r="J66" s="167"/>
      <c r="K66" s="176" t="s">
        <v>28</v>
      </c>
      <c r="L66" s="167"/>
      <c r="M66" s="176" t="s">
        <v>28</v>
      </c>
      <c r="N66" s="167"/>
      <c r="O66" s="176" t="s">
        <v>28</v>
      </c>
      <c r="P66" s="167"/>
      <c r="Q66" s="176" t="s">
        <v>28</v>
      </c>
      <c r="R66" s="167"/>
    </row>
    <row r="67" spans="1:18" ht="18" customHeight="1" x14ac:dyDescent="0.25">
      <c r="A67" s="177" t="s">
        <v>33</v>
      </c>
      <c r="B67" s="176" t="s">
        <v>14</v>
      </c>
      <c r="C67" s="167"/>
      <c r="D67" s="15"/>
      <c r="E67" s="176"/>
      <c r="F67" s="168"/>
      <c r="G67" s="167"/>
      <c r="I67" s="176"/>
      <c r="J67" s="167"/>
      <c r="K67" s="176"/>
      <c r="L67" s="167"/>
      <c r="M67" s="176"/>
      <c r="N67" s="167"/>
      <c r="O67" s="176"/>
      <c r="P67" s="167"/>
      <c r="Q67" s="176"/>
      <c r="R67" s="167"/>
    </row>
    <row r="68" spans="1:18" ht="18" customHeight="1" x14ac:dyDescent="0.25">
      <c r="A68" s="174"/>
      <c r="B68" s="176" t="s">
        <v>16</v>
      </c>
      <c r="C68" s="167"/>
      <c r="D68" s="15"/>
      <c r="E68" s="176"/>
      <c r="F68" s="168"/>
      <c r="G68" s="167"/>
      <c r="I68" s="176"/>
      <c r="J68" s="167"/>
      <c r="K68" s="176"/>
      <c r="L68" s="167"/>
      <c r="M68" s="176"/>
      <c r="N68" s="167"/>
      <c r="O68" s="176"/>
      <c r="P68" s="167"/>
      <c r="Q68" s="176"/>
      <c r="R68" s="167"/>
    </row>
    <row r="69" spans="1:18" ht="18" customHeight="1" x14ac:dyDescent="0.25">
      <c r="A69" s="175"/>
      <c r="B69" s="176" t="s">
        <v>15</v>
      </c>
      <c r="C69" s="167"/>
      <c r="D69" s="15"/>
      <c r="E69" s="176"/>
      <c r="F69" s="168"/>
      <c r="G69" s="167"/>
      <c r="I69" s="176"/>
      <c r="J69" s="167"/>
      <c r="K69" s="176"/>
      <c r="L69" s="167"/>
      <c r="M69" s="176"/>
      <c r="N69" s="167"/>
      <c r="O69" s="176"/>
      <c r="P69" s="167"/>
      <c r="Q69" s="176"/>
      <c r="R69" s="167"/>
    </row>
    <row r="70" spans="1:18" ht="18" customHeight="1" x14ac:dyDescent="0.25">
      <c r="A70" s="177" t="s">
        <v>34</v>
      </c>
      <c r="B70" s="176" t="s">
        <v>14</v>
      </c>
      <c r="C70" s="167"/>
      <c r="D70" s="15"/>
      <c r="E70" s="176"/>
      <c r="F70" s="168"/>
      <c r="G70" s="167"/>
      <c r="I70" s="176"/>
      <c r="J70" s="167"/>
      <c r="K70" s="176"/>
      <c r="L70" s="167"/>
      <c r="M70" s="176"/>
      <c r="N70" s="167"/>
      <c r="O70" s="176"/>
      <c r="P70" s="167"/>
      <c r="Q70" s="176"/>
      <c r="R70" s="167"/>
    </row>
    <row r="71" spans="1:18" ht="18" customHeight="1" x14ac:dyDescent="0.25">
      <c r="A71" s="174"/>
      <c r="B71" s="176" t="s">
        <v>16</v>
      </c>
      <c r="C71" s="167"/>
      <c r="D71" s="15"/>
      <c r="E71" s="176"/>
      <c r="F71" s="168"/>
      <c r="G71" s="167"/>
      <c r="I71" s="176"/>
      <c r="J71" s="167"/>
      <c r="K71" s="176"/>
      <c r="L71" s="167"/>
      <c r="M71" s="176"/>
      <c r="N71" s="167"/>
      <c r="O71" s="176"/>
      <c r="P71" s="167"/>
      <c r="Q71" s="176"/>
      <c r="R71" s="167"/>
    </row>
    <row r="72" spans="1:18" ht="18" customHeight="1" x14ac:dyDescent="0.25">
      <c r="A72" s="175"/>
      <c r="B72" s="176" t="s">
        <v>15</v>
      </c>
      <c r="C72" s="167"/>
      <c r="D72" s="15"/>
      <c r="E72" s="176"/>
      <c r="F72" s="168"/>
      <c r="G72" s="167"/>
      <c r="I72" s="176"/>
      <c r="J72" s="167"/>
      <c r="K72" s="176"/>
      <c r="L72" s="167"/>
      <c r="M72" s="176"/>
      <c r="N72" s="167"/>
      <c r="O72" s="176"/>
      <c r="P72" s="167"/>
      <c r="Q72" s="176"/>
      <c r="R72" s="167"/>
    </row>
    <row r="73" spans="1:18" ht="18" customHeight="1" x14ac:dyDescent="0.25">
      <c r="A73" s="3" t="s">
        <v>36</v>
      </c>
      <c r="B73" s="176" t="s">
        <v>28</v>
      </c>
      <c r="C73" s="167"/>
      <c r="D73" s="15" t="s">
        <v>28</v>
      </c>
      <c r="E73" s="176" t="s">
        <v>28</v>
      </c>
      <c r="F73" s="168"/>
      <c r="G73" s="167"/>
      <c r="I73" s="176" t="s">
        <v>28</v>
      </c>
      <c r="J73" s="167"/>
      <c r="K73" s="176" t="s">
        <v>28</v>
      </c>
      <c r="L73" s="167"/>
      <c r="M73" s="176" t="s">
        <v>28</v>
      </c>
      <c r="N73" s="167"/>
      <c r="O73" s="176" t="s">
        <v>28</v>
      </c>
      <c r="P73" s="167"/>
      <c r="Q73" s="176" t="s">
        <v>28</v>
      </c>
      <c r="R73" s="167"/>
    </row>
    <row r="74" spans="1:18" ht="18" customHeight="1" x14ac:dyDescent="0.25">
      <c r="A74" s="177" t="s">
        <v>37</v>
      </c>
      <c r="B74" s="176" t="s">
        <v>14</v>
      </c>
      <c r="C74" s="167"/>
      <c r="D74" s="15"/>
      <c r="E74" s="176"/>
      <c r="F74" s="168"/>
      <c r="G74" s="167"/>
      <c r="I74" s="176"/>
      <c r="J74" s="167"/>
      <c r="K74" s="176"/>
      <c r="L74" s="167"/>
      <c r="M74" s="176"/>
      <c r="N74" s="167"/>
      <c r="O74" s="176"/>
      <c r="P74" s="167"/>
      <c r="Q74" s="176"/>
      <c r="R74" s="167"/>
    </row>
    <row r="75" spans="1:18" ht="18" customHeight="1" x14ac:dyDescent="0.25">
      <c r="A75" s="174"/>
      <c r="B75" s="176" t="s">
        <v>16</v>
      </c>
      <c r="C75" s="167"/>
      <c r="D75" s="15"/>
      <c r="E75" s="176"/>
      <c r="F75" s="168"/>
      <c r="G75" s="167"/>
      <c r="I75" s="176"/>
      <c r="J75" s="167"/>
      <c r="K75" s="176"/>
      <c r="L75" s="167"/>
      <c r="M75" s="176"/>
      <c r="N75" s="167"/>
      <c r="O75" s="176"/>
      <c r="P75" s="167"/>
      <c r="Q75" s="176"/>
      <c r="R75" s="167"/>
    </row>
    <row r="76" spans="1:18" ht="18" customHeight="1" x14ac:dyDescent="0.25">
      <c r="A76" s="175"/>
      <c r="B76" s="176" t="s">
        <v>15</v>
      </c>
      <c r="C76" s="167"/>
      <c r="D76" s="15"/>
      <c r="E76" s="176"/>
      <c r="F76" s="168"/>
      <c r="G76" s="167"/>
      <c r="I76" s="176"/>
      <c r="J76" s="167"/>
      <c r="K76" s="176"/>
      <c r="L76" s="167"/>
      <c r="M76" s="176"/>
      <c r="N76" s="167"/>
      <c r="O76" s="176"/>
      <c r="P76" s="167"/>
      <c r="Q76" s="176"/>
      <c r="R76" s="167"/>
    </row>
    <row r="77" spans="1:18" ht="18" customHeight="1" x14ac:dyDescent="0.25">
      <c r="A77" s="177" t="s">
        <v>38</v>
      </c>
      <c r="B77" s="176" t="s">
        <v>14</v>
      </c>
      <c r="C77" s="167"/>
      <c r="D77" s="15"/>
      <c r="E77" s="176"/>
      <c r="F77" s="168"/>
      <c r="G77" s="167"/>
      <c r="I77" s="176"/>
      <c r="J77" s="167"/>
      <c r="K77" s="176"/>
      <c r="L77" s="167"/>
      <c r="M77" s="176"/>
      <c r="N77" s="167"/>
      <c r="O77" s="176"/>
      <c r="P77" s="167"/>
      <c r="Q77" s="176"/>
      <c r="R77" s="167"/>
    </row>
    <row r="78" spans="1:18" ht="18" customHeight="1" x14ac:dyDescent="0.25">
      <c r="A78" s="174"/>
      <c r="B78" s="176" t="s">
        <v>16</v>
      </c>
      <c r="C78" s="167"/>
      <c r="D78" s="15"/>
      <c r="E78" s="176"/>
      <c r="F78" s="168"/>
      <c r="G78" s="167"/>
      <c r="I78" s="176"/>
      <c r="J78" s="167"/>
      <c r="K78" s="176"/>
      <c r="L78" s="167"/>
      <c r="M78" s="176"/>
      <c r="N78" s="167"/>
      <c r="O78" s="176"/>
      <c r="P78" s="167"/>
      <c r="Q78" s="176"/>
      <c r="R78" s="167"/>
    </row>
    <row r="79" spans="1:18" ht="18" customHeight="1" x14ac:dyDescent="0.25">
      <c r="A79" s="175"/>
      <c r="B79" s="176" t="s">
        <v>15</v>
      </c>
      <c r="C79" s="167"/>
      <c r="D79" s="15"/>
      <c r="E79" s="176"/>
      <c r="F79" s="168"/>
      <c r="G79" s="167"/>
      <c r="I79" s="176"/>
      <c r="J79" s="167"/>
      <c r="K79" s="176"/>
      <c r="L79" s="167"/>
      <c r="M79" s="176"/>
      <c r="N79" s="167"/>
      <c r="O79" s="176"/>
      <c r="P79" s="167"/>
      <c r="Q79" s="176"/>
      <c r="R79" s="167"/>
    </row>
    <row r="80" spans="1:18" ht="13.9" customHeight="1" x14ac:dyDescent="0.25"/>
    <row r="81" spans="1:22" ht="18" customHeight="1" x14ac:dyDescent="0.25">
      <c r="A81" s="164" t="s">
        <v>39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</row>
    <row r="82" spans="1:22" ht="11.65" customHeight="1" x14ac:dyDescent="0.25"/>
    <row r="83" spans="1:22" ht="18" customHeight="1" x14ac:dyDescent="0.25">
      <c r="A83" s="1" t="s">
        <v>40</v>
      </c>
      <c r="B83" s="166" t="s">
        <v>41</v>
      </c>
      <c r="C83" s="168"/>
      <c r="D83" s="167"/>
      <c r="E83" s="166" t="s">
        <v>42</v>
      </c>
      <c r="F83" s="168"/>
      <c r="G83" s="168"/>
      <c r="H83" s="168"/>
      <c r="I83" s="167"/>
      <c r="J83" s="166" t="s">
        <v>43</v>
      </c>
      <c r="K83" s="168"/>
      <c r="L83" s="168"/>
      <c r="M83" s="167"/>
    </row>
    <row r="84" spans="1:22" ht="18" customHeight="1" x14ac:dyDescent="0.25">
      <c r="A84" s="5" t="s">
        <v>44</v>
      </c>
      <c r="B84" s="176"/>
      <c r="C84" s="168"/>
      <c r="D84" s="167"/>
      <c r="E84" s="176"/>
      <c r="F84" s="168"/>
      <c r="G84" s="168"/>
      <c r="H84" s="168"/>
      <c r="I84" s="167"/>
      <c r="J84" s="176"/>
      <c r="K84" s="168"/>
      <c r="L84" s="168"/>
      <c r="M84" s="167"/>
    </row>
    <row r="85" spans="1:22" ht="18" customHeight="1" x14ac:dyDescent="0.25">
      <c r="A85" s="5" t="s">
        <v>45</v>
      </c>
      <c r="B85" s="176"/>
      <c r="C85" s="168"/>
      <c r="D85" s="167"/>
      <c r="E85" s="176"/>
      <c r="F85" s="168"/>
      <c r="G85" s="168"/>
      <c r="H85" s="168"/>
      <c r="I85" s="167"/>
      <c r="J85" s="176"/>
      <c r="K85" s="168"/>
      <c r="L85" s="168"/>
      <c r="M85" s="167"/>
    </row>
    <row r="86" spans="1:22" ht="18" customHeight="1" x14ac:dyDescent="0.25">
      <c r="A86" s="5" t="s">
        <v>46</v>
      </c>
      <c r="B86" s="176"/>
      <c r="C86" s="168"/>
      <c r="D86" s="167"/>
      <c r="E86" s="176"/>
      <c r="F86" s="168"/>
      <c r="G86" s="168"/>
      <c r="H86" s="168"/>
      <c r="I86" s="167"/>
      <c r="J86" s="176"/>
      <c r="K86" s="168"/>
      <c r="L86" s="168"/>
      <c r="M86" s="167"/>
    </row>
    <row r="87" spans="1:22" ht="18" customHeight="1" x14ac:dyDescent="0.25">
      <c r="A87" s="5" t="s">
        <v>47</v>
      </c>
      <c r="B87" s="176"/>
      <c r="C87" s="168"/>
      <c r="D87" s="167"/>
      <c r="E87" s="176"/>
      <c r="F87" s="168"/>
      <c r="G87" s="168"/>
      <c r="H87" s="168"/>
      <c r="I87" s="167"/>
      <c r="J87" s="176"/>
      <c r="K87" s="168"/>
      <c r="L87" s="168"/>
      <c r="M87" s="167"/>
    </row>
    <row r="88" spans="1:22" ht="14.65" customHeight="1" x14ac:dyDescent="0.25"/>
    <row r="89" spans="1:22" ht="18" customHeight="1" x14ac:dyDescent="0.25">
      <c r="A89" s="164" t="s">
        <v>48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</row>
    <row r="90" spans="1:22" ht="11.65" customHeight="1" x14ac:dyDescent="0.25"/>
    <row r="91" spans="1:22" x14ac:dyDescent="0.25">
      <c r="A91" s="7" t="s">
        <v>49</v>
      </c>
      <c r="B91" s="179" t="s">
        <v>50</v>
      </c>
      <c r="C91" s="167"/>
    </row>
    <row r="92" spans="1:22" x14ac:dyDescent="0.25">
      <c r="A92" s="9" t="s">
        <v>51</v>
      </c>
      <c r="B92" s="178"/>
      <c r="C92" s="167"/>
    </row>
    <row r="93" spans="1:22" x14ac:dyDescent="0.25">
      <c r="A93" s="9" t="s">
        <v>52</v>
      </c>
      <c r="B93" s="178"/>
      <c r="C93" s="167"/>
    </row>
    <row r="94" spans="1:22" x14ac:dyDescent="0.25">
      <c r="A94" s="9" t="s">
        <v>53</v>
      </c>
      <c r="B94" s="178"/>
      <c r="C94" s="167"/>
    </row>
    <row r="95" spans="1:22" ht="12.2" customHeight="1" x14ac:dyDescent="0.25"/>
    <row r="96" spans="1:22" ht="18" customHeight="1" x14ac:dyDescent="0.25">
      <c r="A96" s="164" t="s">
        <v>54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</row>
    <row r="97" spans="1:22" ht="12.95" customHeight="1" x14ac:dyDescent="0.25"/>
    <row r="98" spans="1:22" x14ac:dyDescent="0.25">
      <c r="A98" s="7" t="s">
        <v>49</v>
      </c>
      <c r="B98" s="179" t="s">
        <v>50</v>
      </c>
      <c r="C98" s="167"/>
    </row>
    <row r="99" spans="1:22" x14ac:dyDescent="0.25">
      <c r="A99" s="9" t="s">
        <v>55</v>
      </c>
      <c r="B99" s="178"/>
      <c r="C99" s="167"/>
    </row>
    <row r="100" spans="1:22" x14ac:dyDescent="0.25">
      <c r="A100" s="9" t="s">
        <v>56</v>
      </c>
      <c r="B100" s="178"/>
      <c r="C100" s="167"/>
    </row>
    <row r="101" spans="1:22" x14ac:dyDescent="0.25">
      <c r="A101" s="9" t="s">
        <v>57</v>
      </c>
      <c r="B101" s="178"/>
      <c r="C101" s="167"/>
    </row>
    <row r="102" spans="1:22" ht="17.25" customHeight="1" x14ac:dyDescent="0.25"/>
    <row r="103" spans="1:22" ht="18" customHeight="1" x14ac:dyDescent="0.25">
      <c r="A103" s="171" t="s">
        <v>58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</row>
    <row r="104" spans="1:22" ht="10.9" customHeight="1" x14ac:dyDescent="0.25"/>
    <row r="105" spans="1:22" ht="18" customHeight="1" x14ac:dyDescent="0.25">
      <c r="A105" s="1" t="s">
        <v>3</v>
      </c>
      <c r="B105" s="166" t="s">
        <v>5</v>
      </c>
      <c r="C105" s="167"/>
      <c r="D105" s="20" t="s">
        <v>6</v>
      </c>
      <c r="E105" s="166" t="s">
        <v>7</v>
      </c>
      <c r="F105" s="167"/>
      <c r="G105" s="166" t="s">
        <v>8</v>
      </c>
      <c r="H105" s="168"/>
      <c r="I105" s="167"/>
      <c r="J105" s="166" t="s">
        <v>9</v>
      </c>
      <c r="K105" s="167"/>
      <c r="L105" s="166" t="s">
        <v>10</v>
      </c>
      <c r="M105" s="167"/>
      <c r="N105" s="166" t="s">
        <v>11</v>
      </c>
      <c r="O105" s="167"/>
      <c r="P105" s="166" t="s">
        <v>12</v>
      </c>
      <c r="Q105" s="167"/>
    </row>
    <row r="106" spans="1:22" ht="18" customHeight="1" x14ac:dyDescent="0.25">
      <c r="A106" s="180" t="s">
        <v>6</v>
      </c>
      <c r="B106" s="183" t="s">
        <v>14</v>
      </c>
      <c r="C106" s="167"/>
      <c r="D106" s="11"/>
      <c r="E106" s="180"/>
      <c r="F106" s="167"/>
      <c r="G106" s="180"/>
      <c r="H106" s="168"/>
      <c r="I106" s="167"/>
      <c r="J106" s="180"/>
      <c r="K106" s="167"/>
      <c r="L106" s="180"/>
      <c r="M106" s="167"/>
      <c r="N106" s="180"/>
      <c r="O106" s="167"/>
      <c r="P106" s="180"/>
      <c r="Q106" s="167"/>
    </row>
    <row r="107" spans="1:22" ht="18" customHeight="1" x14ac:dyDescent="0.25">
      <c r="A107" s="181"/>
      <c r="B107" s="184" t="s">
        <v>15</v>
      </c>
      <c r="C107" s="167"/>
      <c r="D107" s="13"/>
      <c r="E107" s="184"/>
      <c r="F107" s="167"/>
      <c r="G107" s="184"/>
      <c r="H107" s="168"/>
      <c r="I107" s="167"/>
      <c r="J107" s="184"/>
      <c r="K107" s="167"/>
      <c r="L107" s="184"/>
      <c r="M107" s="167"/>
      <c r="N107" s="184"/>
      <c r="O107" s="167"/>
      <c r="P107" s="184"/>
      <c r="Q107" s="167"/>
    </row>
    <row r="108" spans="1:22" ht="18" customHeight="1" x14ac:dyDescent="0.25">
      <c r="A108" s="182"/>
      <c r="B108" s="184" t="s">
        <v>16</v>
      </c>
      <c r="C108" s="167"/>
      <c r="D108" s="13"/>
      <c r="E108" s="184"/>
      <c r="F108" s="167"/>
      <c r="G108" s="184"/>
      <c r="H108" s="168"/>
      <c r="I108" s="167"/>
      <c r="J108" s="184"/>
      <c r="K108" s="167"/>
      <c r="L108" s="184"/>
      <c r="M108" s="167"/>
      <c r="N108" s="184"/>
      <c r="O108" s="167"/>
      <c r="P108" s="184"/>
      <c r="Q108" s="167"/>
    </row>
    <row r="109" spans="1:22" ht="18" customHeight="1" x14ac:dyDescent="0.25">
      <c r="A109" s="3" t="s">
        <v>59</v>
      </c>
      <c r="B109" s="176" t="s">
        <v>28</v>
      </c>
      <c r="C109" s="167"/>
      <c r="D109" s="15" t="s">
        <v>28</v>
      </c>
      <c r="E109" s="176" t="s">
        <v>28</v>
      </c>
      <c r="F109" s="167"/>
      <c r="G109" s="176" t="s">
        <v>28</v>
      </c>
      <c r="H109" s="168"/>
      <c r="I109" s="167"/>
      <c r="J109" s="176" t="s">
        <v>28</v>
      </c>
      <c r="K109" s="167"/>
      <c r="L109" s="176" t="s">
        <v>28</v>
      </c>
      <c r="M109" s="167"/>
      <c r="N109" s="176" t="s">
        <v>28</v>
      </c>
      <c r="O109" s="167"/>
      <c r="P109" s="176" t="s">
        <v>28</v>
      </c>
      <c r="Q109" s="167"/>
    </row>
    <row r="110" spans="1:22" ht="18" customHeight="1" x14ac:dyDescent="0.25">
      <c r="A110" s="177" t="s">
        <v>60</v>
      </c>
      <c r="B110" s="172" t="s">
        <v>14</v>
      </c>
      <c r="C110" s="167"/>
      <c r="D110" s="14"/>
      <c r="E110" s="172"/>
      <c r="F110" s="167"/>
      <c r="G110" s="172"/>
      <c r="H110" s="168"/>
      <c r="I110" s="167"/>
      <c r="J110" s="172"/>
      <c r="K110" s="167"/>
      <c r="L110" s="172"/>
      <c r="M110" s="167"/>
      <c r="N110" s="172"/>
      <c r="O110" s="167"/>
      <c r="P110" s="172"/>
      <c r="Q110" s="167"/>
    </row>
    <row r="111" spans="1:22" ht="18" customHeight="1" x14ac:dyDescent="0.25">
      <c r="A111" s="174"/>
      <c r="B111" s="176" t="s">
        <v>15</v>
      </c>
      <c r="C111" s="167"/>
      <c r="D111" s="15"/>
      <c r="E111" s="176"/>
      <c r="F111" s="167"/>
      <c r="G111" s="176"/>
      <c r="H111" s="168"/>
      <c r="I111" s="167"/>
      <c r="J111" s="176"/>
      <c r="K111" s="167"/>
      <c r="L111" s="176"/>
      <c r="M111" s="167"/>
      <c r="N111" s="176"/>
      <c r="O111" s="167"/>
      <c r="P111" s="176"/>
      <c r="Q111" s="167"/>
    </row>
    <row r="112" spans="1:22" ht="18" customHeight="1" x14ac:dyDescent="0.25">
      <c r="A112" s="175"/>
      <c r="B112" s="176" t="s">
        <v>16</v>
      </c>
      <c r="C112" s="167"/>
      <c r="D112" s="15"/>
      <c r="E112" s="176"/>
      <c r="F112" s="167"/>
      <c r="G112" s="176"/>
      <c r="H112" s="168"/>
      <c r="I112" s="167"/>
      <c r="J112" s="176"/>
      <c r="K112" s="167"/>
      <c r="L112" s="176"/>
      <c r="M112" s="167"/>
      <c r="N112" s="176"/>
      <c r="O112" s="167"/>
      <c r="P112" s="176"/>
      <c r="Q112" s="167"/>
    </row>
    <row r="113" spans="1:17" ht="18" customHeight="1" x14ac:dyDescent="0.25">
      <c r="A113" s="177" t="s">
        <v>61</v>
      </c>
      <c r="B113" s="172" t="s">
        <v>14</v>
      </c>
      <c r="C113" s="167"/>
      <c r="D113" s="14"/>
      <c r="E113" s="172"/>
      <c r="F113" s="167"/>
      <c r="G113" s="172"/>
      <c r="H113" s="168"/>
      <c r="I113" s="167"/>
      <c r="J113" s="172"/>
      <c r="K113" s="167"/>
      <c r="L113" s="172"/>
      <c r="M113" s="167"/>
      <c r="N113" s="172"/>
      <c r="O113" s="167"/>
      <c r="P113" s="172"/>
      <c r="Q113" s="167"/>
    </row>
    <row r="114" spans="1:17" ht="18" customHeight="1" x14ac:dyDescent="0.25">
      <c r="A114" s="174"/>
      <c r="B114" s="176" t="s">
        <v>15</v>
      </c>
      <c r="C114" s="167"/>
      <c r="D114" s="15"/>
      <c r="E114" s="176"/>
      <c r="F114" s="167"/>
      <c r="G114" s="176"/>
      <c r="H114" s="168"/>
      <c r="I114" s="167"/>
      <c r="J114" s="176"/>
      <c r="K114" s="167"/>
      <c r="L114" s="176"/>
      <c r="M114" s="167"/>
      <c r="N114" s="176"/>
      <c r="O114" s="167"/>
      <c r="P114" s="176"/>
      <c r="Q114" s="167"/>
    </row>
    <row r="115" spans="1:17" ht="18" customHeight="1" x14ac:dyDescent="0.25">
      <c r="A115" s="175"/>
      <c r="B115" s="176" t="s">
        <v>16</v>
      </c>
      <c r="C115" s="167"/>
      <c r="D115" s="15"/>
      <c r="E115" s="176"/>
      <c r="F115" s="167"/>
      <c r="G115" s="176"/>
      <c r="H115" s="168"/>
      <c r="I115" s="167"/>
      <c r="J115" s="176"/>
      <c r="K115" s="167"/>
      <c r="L115" s="176"/>
      <c r="M115" s="167"/>
      <c r="N115" s="176"/>
      <c r="O115" s="167"/>
      <c r="P115" s="176"/>
      <c r="Q115" s="167"/>
    </row>
    <row r="116" spans="1:17" ht="18" customHeight="1" x14ac:dyDescent="0.25">
      <c r="A116" s="177" t="s">
        <v>62</v>
      </c>
      <c r="B116" s="172" t="s">
        <v>14</v>
      </c>
      <c r="C116" s="167"/>
      <c r="D116" s="14"/>
      <c r="E116" s="172"/>
      <c r="F116" s="167"/>
      <c r="G116" s="172"/>
      <c r="H116" s="168"/>
      <c r="I116" s="167"/>
      <c r="J116" s="172"/>
      <c r="K116" s="167"/>
      <c r="L116" s="172"/>
      <c r="M116" s="167"/>
      <c r="N116" s="172"/>
      <c r="O116" s="167"/>
      <c r="P116" s="172"/>
      <c r="Q116" s="167"/>
    </row>
    <row r="117" spans="1:17" ht="18" customHeight="1" x14ac:dyDescent="0.25">
      <c r="A117" s="174"/>
      <c r="B117" s="176" t="s">
        <v>15</v>
      </c>
      <c r="C117" s="167"/>
      <c r="D117" s="15"/>
      <c r="E117" s="176"/>
      <c r="F117" s="167"/>
      <c r="G117" s="176"/>
      <c r="H117" s="168"/>
      <c r="I117" s="167"/>
      <c r="J117" s="176"/>
      <c r="K117" s="167"/>
      <c r="L117" s="176"/>
      <c r="M117" s="167"/>
      <c r="N117" s="176"/>
      <c r="O117" s="167"/>
      <c r="P117" s="176"/>
      <c r="Q117" s="167"/>
    </row>
    <row r="118" spans="1:17" ht="18" customHeight="1" x14ac:dyDescent="0.25">
      <c r="A118" s="175"/>
      <c r="B118" s="176" t="s">
        <v>16</v>
      </c>
      <c r="C118" s="167"/>
      <c r="D118" s="15"/>
      <c r="E118" s="176"/>
      <c r="F118" s="167"/>
      <c r="G118" s="176"/>
      <c r="H118" s="168"/>
      <c r="I118" s="167"/>
      <c r="J118" s="176"/>
      <c r="K118" s="167"/>
      <c r="L118" s="176"/>
      <c r="M118" s="167"/>
      <c r="N118" s="176"/>
      <c r="O118" s="167"/>
      <c r="P118" s="176"/>
      <c r="Q118" s="167"/>
    </row>
    <row r="119" spans="1:17" ht="18" customHeight="1" x14ac:dyDescent="0.25">
      <c r="A119" s="177" t="s">
        <v>63</v>
      </c>
      <c r="B119" s="172" t="s">
        <v>14</v>
      </c>
      <c r="C119" s="167"/>
      <c r="D119" s="14"/>
      <c r="E119" s="172"/>
      <c r="F119" s="167"/>
      <c r="G119" s="172"/>
      <c r="H119" s="168"/>
      <c r="I119" s="167"/>
      <c r="J119" s="172"/>
      <c r="K119" s="167"/>
      <c r="L119" s="172"/>
      <c r="M119" s="167"/>
      <c r="N119" s="172"/>
      <c r="O119" s="167"/>
      <c r="P119" s="172"/>
      <c r="Q119" s="167"/>
    </row>
    <row r="120" spans="1:17" ht="18" customHeight="1" x14ac:dyDescent="0.25">
      <c r="A120" s="174"/>
      <c r="B120" s="176" t="s">
        <v>15</v>
      </c>
      <c r="C120" s="167"/>
      <c r="D120" s="15"/>
      <c r="E120" s="176"/>
      <c r="F120" s="167"/>
      <c r="G120" s="176"/>
      <c r="H120" s="168"/>
      <c r="I120" s="167"/>
      <c r="J120" s="176"/>
      <c r="K120" s="167"/>
      <c r="L120" s="176"/>
      <c r="M120" s="167"/>
      <c r="N120" s="176"/>
      <c r="O120" s="167"/>
      <c r="P120" s="176"/>
      <c r="Q120" s="167"/>
    </row>
    <row r="121" spans="1:17" ht="18" customHeight="1" x14ac:dyDescent="0.25">
      <c r="A121" s="175"/>
      <c r="B121" s="176" t="s">
        <v>16</v>
      </c>
      <c r="C121" s="167"/>
      <c r="D121" s="15"/>
      <c r="E121" s="176"/>
      <c r="F121" s="167"/>
      <c r="G121" s="176"/>
      <c r="H121" s="168"/>
      <c r="I121" s="167"/>
      <c r="J121" s="176"/>
      <c r="K121" s="167"/>
      <c r="L121" s="176"/>
      <c r="M121" s="167"/>
      <c r="N121" s="176"/>
      <c r="O121" s="167"/>
      <c r="P121" s="176"/>
      <c r="Q121" s="167"/>
    </row>
    <row r="122" spans="1:17" ht="18" customHeight="1" x14ac:dyDescent="0.25">
      <c r="A122" s="177" t="s">
        <v>64</v>
      </c>
      <c r="B122" s="172" t="s">
        <v>14</v>
      </c>
      <c r="C122" s="167"/>
      <c r="D122" s="14"/>
      <c r="E122" s="172"/>
      <c r="F122" s="167"/>
      <c r="G122" s="172"/>
      <c r="H122" s="168"/>
      <c r="I122" s="167"/>
      <c r="J122" s="172"/>
      <c r="K122" s="167"/>
      <c r="L122" s="172"/>
      <c r="M122" s="167"/>
      <c r="N122" s="172"/>
      <c r="O122" s="167"/>
      <c r="P122" s="172"/>
      <c r="Q122" s="167"/>
    </row>
    <row r="123" spans="1:17" ht="18" customHeight="1" x14ac:dyDescent="0.25">
      <c r="A123" s="174"/>
      <c r="B123" s="176" t="s">
        <v>15</v>
      </c>
      <c r="C123" s="167"/>
      <c r="D123" s="15"/>
      <c r="E123" s="176"/>
      <c r="F123" s="167"/>
      <c r="G123" s="176"/>
      <c r="H123" s="168"/>
      <c r="I123" s="167"/>
      <c r="J123" s="176"/>
      <c r="K123" s="167"/>
      <c r="L123" s="176"/>
      <c r="M123" s="167"/>
      <c r="N123" s="176"/>
      <c r="O123" s="167"/>
      <c r="P123" s="176"/>
      <c r="Q123" s="167"/>
    </row>
    <row r="124" spans="1:17" ht="18" customHeight="1" x14ac:dyDescent="0.25">
      <c r="A124" s="175"/>
      <c r="B124" s="176" t="s">
        <v>16</v>
      </c>
      <c r="C124" s="167"/>
      <c r="D124" s="15"/>
      <c r="E124" s="176"/>
      <c r="F124" s="167"/>
      <c r="G124" s="176"/>
      <c r="H124" s="168"/>
      <c r="I124" s="167"/>
      <c r="J124" s="176"/>
      <c r="K124" s="167"/>
      <c r="L124" s="176"/>
      <c r="M124" s="167"/>
      <c r="N124" s="176"/>
      <c r="O124" s="167"/>
      <c r="P124" s="176"/>
      <c r="Q124" s="167"/>
    </row>
    <row r="125" spans="1:17" ht="18" customHeight="1" x14ac:dyDescent="0.25">
      <c r="A125" s="3" t="s">
        <v>65</v>
      </c>
      <c r="B125" s="176" t="s">
        <v>28</v>
      </c>
      <c r="C125" s="167"/>
      <c r="D125" s="15" t="s">
        <v>28</v>
      </c>
      <c r="E125" s="176" t="s">
        <v>28</v>
      </c>
      <c r="F125" s="167"/>
      <c r="G125" s="176" t="s">
        <v>28</v>
      </c>
      <c r="H125" s="168"/>
      <c r="I125" s="167"/>
      <c r="J125" s="176" t="s">
        <v>28</v>
      </c>
      <c r="K125" s="167"/>
      <c r="L125" s="176" t="s">
        <v>28</v>
      </c>
      <c r="M125" s="167"/>
      <c r="N125" s="176" t="s">
        <v>28</v>
      </c>
      <c r="O125" s="167"/>
      <c r="P125" s="176" t="s">
        <v>28</v>
      </c>
      <c r="Q125" s="167"/>
    </row>
    <row r="126" spans="1:17" ht="18" customHeight="1" x14ac:dyDescent="0.25">
      <c r="A126" s="177" t="s">
        <v>66</v>
      </c>
      <c r="B126" s="172" t="s">
        <v>14</v>
      </c>
      <c r="C126" s="167"/>
      <c r="D126" s="14"/>
      <c r="E126" s="172"/>
      <c r="F126" s="167"/>
      <c r="G126" s="172"/>
      <c r="H126" s="168"/>
      <c r="I126" s="167"/>
      <c r="J126" s="172"/>
      <c r="K126" s="167"/>
      <c r="L126" s="172"/>
      <c r="M126" s="167"/>
      <c r="N126" s="172"/>
      <c r="O126" s="167"/>
      <c r="P126" s="172"/>
      <c r="Q126" s="167"/>
    </row>
    <row r="127" spans="1:17" ht="18" customHeight="1" x14ac:dyDescent="0.25">
      <c r="A127" s="174"/>
      <c r="B127" s="176" t="s">
        <v>15</v>
      </c>
      <c r="C127" s="167"/>
      <c r="D127" s="15"/>
      <c r="E127" s="176"/>
      <c r="F127" s="167"/>
      <c r="G127" s="176"/>
      <c r="H127" s="168"/>
      <c r="I127" s="167"/>
      <c r="J127" s="176"/>
      <c r="K127" s="167"/>
      <c r="L127" s="176"/>
      <c r="M127" s="167"/>
      <c r="N127" s="176"/>
      <c r="O127" s="167"/>
      <c r="P127" s="176"/>
      <c r="Q127" s="167"/>
    </row>
    <row r="128" spans="1:17" ht="18" customHeight="1" x14ac:dyDescent="0.25">
      <c r="A128" s="175"/>
      <c r="B128" s="176" t="s">
        <v>16</v>
      </c>
      <c r="C128" s="167"/>
      <c r="D128" s="15"/>
      <c r="E128" s="176"/>
      <c r="F128" s="167"/>
      <c r="G128" s="176"/>
      <c r="H128" s="168"/>
      <c r="I128" s="167"/>
      <c r="J128" s="176"/>
      <c r="K128" s="167"/>
      <c r="L128" s="176"/>
      <c r="M128" s="167"/>
      <c r="N128" s="176"/>
      <c r="O128" s="167"/>
      <c r="P128" s="176"/>
      <c r="Q128" s="167"/>
    </row>
    <row r="129" spans="1:17" ht="18" customHeight="1" x14ac:dyDescent="0.25">
      <c r="A129" s="177" t="s">
        <v>67</v>
      </c>
      <c r="B129" s="172" t="s">
        <v>14</v>
      </c>
      <c r="C129" s="167"/>
      <c r="D129" s="14"/>
      <c r="E129" s="172"/>
      <c r="F129" s="167"/>
      <c r="G129" s="172"/>
      <c r="H129" s="168"/>
      <c r="I129" s="167"/>
      <c r="J129" s="172"/>
      <c r="K129" s="167"/>
      <c r="L129" s="172"/>
      <c r="M129" s="167"/>
      <c r="N129" s="172"/>
      <c r="O129" s="167"/>
      <c r="P129" s="172"/>
      <c r="Q129" s="167"/>
    </row>
    <row r="130" spans="1:17" ht="18" customHeight="1" x14ac:dyDescent="0.25">
      <c r="A130" s="174"/>
      <c r="B130" s="176" t="s">
        <v>15</v>
      </c>
      <c r="C130" s="167"/>
      <c r="D130" s="15"/>
      <c r="E130" s="176"/>
      <c r="F130" s="167"/>
      <c r="G130" s="176"/>
      <c r="H130" s="168"/>
      <c r="I130" s="167"/>
      <c r="J130" s="176"/>
      <c r="K130" s="167"/>
      <c r="L130" s="176"/>
      <c r="M130" s="167"/>
      <c r="N130" s="176"/>
      <c r="O130" s="167"/>
      <c r="P130" s="176"/>
      <c r="Q130" s="167"/>
    </row>
    <row r="131" spans="1:17" ht="18" customHeight="1" x14ac:dyDescent="0.25">
      <c r="A131" s="175"/>
      <c r="B131" s="176" t="s">
        <v>16</v>
      </c>
      <c r="C131" s="167"/>
      <c r="D131" s="15"/>
      <c r="E131" s="176"/>
      <c r="F131" s="167"/>
      <c r="G131" s="176"/>
      <c r="H131" s="168"/>
      <c r="I131" s="167"/>
      <c r="J131" s="176"/>
      <c r="K131" s="167"/>
      <c r="L131" s="176"/>
      <c r="M131" s="167"/>
      <c r="N131" s="176"/>
      <c r="O131" s="167"/>
      <c r="P131" s="176"/>
      <c r="Q131" s="167"/>
    </row>
    <row r="132" spans="1:17" ht="18" customHeight="1" x14ac:dyDescent="0.25">
      <c r="A132" s="177" t="s">
        <v>68</v>
      </c>
      <c r="B132" s="172" t="s">
        <v>14</v>
      </c>
      <c r="C132" s="167"/>
      <c r="D132" s="14"/>
      <c r="E132" s="172"/>
      <c r="F132" s="167"/>
      <c r="G132" s="172"/>
      <c r="H132" s="168"/>
      <c r="I132" s="167"/>
      <c r="J132" s="172"/>
      <c r="K132" s="167"/>
      <c r="L132" s="172"/>
      <c r="M132" s="167"/>
      <c r="N132" s="172"/>
      <c r="O132" s="167"/>
      <c r="P132" s="172"/>
      <c r="Q132" s="167"/>
    </row>
    <row r="133" spans="1:17" ht="18" customHeight="1" x14ac:dyDescent="0.25">
      <c r="A133" s="174"/>
      <c r="B133" s="176" t="s">
        <v>15</v>
      </c>
      <c r="C133" s="167"/>
      <c r="D133" s="15"/>
      <c r="E133" s="176"/>
      <c r="F133" s="167"/>
      <c r="G133" s="176"/>
      <c r="H133" s="168"/>
      <c r="I133" s="167"/>
      <c r="J133" s="176"/>
      <c r="K133" s="167"/>
      <c r="L133" s="176"/>
      <c r="M133" s="167"/>
      <c r="N133" s="176"/>
      <c r="O133" s="167"/>
      <c r="P133" s="176"/>
      <c r="Q133" s="167"/>
    </row>
    <row r="134" spans="1:17" ht="18" customHeight="1" x14ac:dyDescent="0.25">
      <c r="A134" s="175"/>
      <c r="B134" s="176" t="s">
        <v>16</v>
      </c>
      <c r="C134" s="167"/>
      <c r="D134" s="15"/>
      <c r="E134" s="176"/>
      <c r="F134" s="167"/>
      <c r="G134" s="176"/>
      <c r="H134" s="168"/>
      <c r="I134" s="167"/>
      <c r="J134" s="176"/>
      <c r="K134" s="167"/>
      <c r="L134" s="176"/>
      <c r="M134" s="167"/>
      <c r="N134" s="176"/>
      <c r="O134" s="167"/>
      <c r="P134" s="176"/>
      <c r="Q134" s="167"/>
    </row>
    <row r="135" spans="1:17" ht="18" customHeight="1" x14ac:dyDescent="0.25">
      <c r="A135" s="177" t="s">
        <v>69</v>
      </c>
      <c r="B135" s="172" t="s">
        <v>14</v>
      </c>
      <c r="C135" s="167"/>
      <c r="D135" s="14"/>
      <c r="E135" s="172"/>
      <c r="F135" s="167"/>
      <c r="G135" s="172"/>
      <c r="H135" s="168"/>
      <c r="I135" s="167"/>
      <c r="J135" s="172"/>
      <c r="K135" s="167"/>
      <c r="L135" s="172"/>
      <c r="M135" s="167"/>
      <c r="N135" s="172"/>
      <c r="O135" s="167"/>
      <c r="P135" s="172"/>
      <c r="Q135" s="167"/>
    </row>
    <row r="136" spans="1:17" ht="18" customHeight="1" x14ac:dyDescent="0.25">
      <c r="A136" s="174"/>
      <c r="B136" s="176" t="s">
        <v>15</v>
      </c>
      <c r="C136" s="167"/>
      <c r="D136" s="15"/>
      <c r="E136" s="176"/>
      <c r="F136" s="167"/>
      <c r="G136" s="176"/>
      <c r="H136" s="168"/>
      <c r="I136" s="167"/>
      <c r="J136" s="176"/>
      <c r="K136" s="167"/>
      <c r="L136" s="176"/>
      <c r="M136" s="167"/>
      <c r="N136" s="176"/>
      <c r="O136" s="167"/>
      <c r="P136" s="176"/>
      <c r="Q136" s="167"/>
    </row>
    <row r="137" spans="1:17" ht="18" customHeight="1" x14ac:dyDescent="0.25">
      <c r="A137" s="175"/>
      <c r="B137" s="176" t="s">
        <v>16</v>
      </c>
      <c r="C137" s="167"/>
      <c r="D137" s="15"/>
      <c r="E137" s="176"/>
      <c r="F137" s="167"/>
      <c r="G137" s="176"/>
      <c r="H137" s="168"/>
      <c r="I137" s="167"/>
      <c r="J137" s="176"/>
      <c r="K137" s="167"/>
      <c r="L137" s="176"/>
      <c r="M137" s="167"/>
      <c r="N137" s="176"/>
      <c r="O137" s="167"/>
      <c r="P137" s="176"/>
      <c r="Q137" s="167"/>
    </row>
    <row r="138" spans="1:17" ht="18" customHeight="1" x14ac:dyDescent="0.25">
      <c r="A138" s="177" t="s">
        <v>70</v>
      </c>
      <c r="B138" s="172" t="s">
        <v>14</v>
      </c>
      <c r="C138" s="167"/>
      <c r="D138" s="14"/>
      <c r="E138" s="172"/>
      <c r="F138" s="167"/>
      <c r="G138" s="172"/>
      <c r="H138" s="168"/>
      <c r="I138" s="167"/>
      <c r="J138" s="172"/>
      <c r="K138" s="167"/>
      <c r="L138" s="172"/>
      <c r="M138" s="167"/>
      <c r="N138" s="172"/>
      <c r="O138" s="167"/>
      <c r="P138" s="172"/>
      <c r="Q138" s="167"/>
    </row>
    <row r="139" spans="1:17" ht="18" customHeight="1" x14ac:dyDescent="0.25">
      <c r="A139" s="174"/>
      <c r="B139" s="176" t="s">
        <v>15</v>
      </c>
      <c r="C139" s="167"/>
      <c r="D139" s="15"/>
      <c r="E139" s="176"/>
      <c r="F139" s="167"/>
      <c r="G139" s="176"/>
      <c r="H139" s="168"/>
      <c r="I139" s="167"/>
      <c r="J139" s="176"/>
      <c r="K139" s="167"/>
      <c r="L139" s="176"/>
      <c r="M139" s="167"/>
      <c r="N139" s="176"/>
      <c r="O139" s="167"/>
      <c r="P139" s="176"/>
      <c r="Q139" s="167"/>
    </row>
    <row r="140" spans="1:17" ht="18" customHeight="1" x14ac:dyDescent="0.25">
      <c r="A140" s="175"/>
      <c r="B140" s="176" t="s">
        <v>16</v>
      </c>
      <c r="C140" s="167"/>
      <c r="D140" s="15"/>
      <c r="E140" s="176"/>
      <c r="F140" s="167"/>
      <c r="G140" s="176"/>
      <c r="H140" s="168"/>
      <c r="I140" s="167"/>
      <c r="J140" s="176"/>
      <c r="K140" s="167"/>
      <c r="L140" s="176"/>
      <c r="M140" s="167"/>
      <c r="N140" s="176"/>
      <c r="O140" s="167"/>
      <c r="P140" s="176"/>
      <c r="Q140" s="167"/>
    </row>
    <row r="141" spans="1:17" ht="18" customHeight="1" x14ac:dyDescent="0.25">
      <c r="A141" s="3" t="s">
        <v>71</v>
      </c>
      <c r="B141" s="176" t="s">
        <v>28</v>
      </c>
      <c r="C141" s="167"/>
      <c r="D141" s="15" t="s">
        <v>28</v>
      </c>
      <c r="E141" s="176" t="s">
        <v>28</v>
      </c>
      <c r="F141" s="167"/>
      <c r="G141" s="176" t="s">
        <v>28</v>
      </c>
      <c r="H141" s="168"/>
      <c r="I141" s="167"/>
      <c r="J141" s="176" t="s">
        <v>28</v>
      </c>
      <c r="K141" s="167"/>
      <c r="L141" s="176" t="s">
        <v>28</v>
      </c>
      <c r="M141" s="167"/>
      <c r="N141" s="176" t="s">
        <v>28</v>
      </c>
      <c r="O141" s="167"/>
      <c r="P141" s="176" t="s">
        <v>28</v>
      </c>
      <c r="Q141" s="167"/>
    </row>
    <row r="142" spans="1:17" ht="18" customHeight="1" x14ac:dyDescent="0.25">
      <c r="A142" s="177" t="s">
        <v>72</v>
      </c>
      <c r="B142" s="172" t="s">
        <v>14</v>
      </c>
      <c r="C142" s="167"/>
      <c r="D142" s="14"/>
      <c r="E142" s="172"/>
      <c r="F142" s="167"/>
      <c r="G142" s="172"/>
      <c r="H142" s="168"/>
      <c r="I142" s="167"/>
      <c r="J142" s="172"/>
      <c r="K142" s="167"/>
      <c r="L142" s="172"/>
      <c r="M142" s="167"/>
      <c r="N142" s="172"/>
      <c r="O142" s="167"/>
      <c r="P142" s="172"/>
      <c r="Q142" s="167"/>
    </row>
    <row r="143" spans="1:17" ht="18" customHeight="1" x14ac:dyDescent="0.25">
      <c r="A143" s="174"/>
      <c r="B143" s="176" t="s">
        <v>15</v>
      </c>
      <c r="C143" s="167"/>
      <c r="D143" s="15"/>
      <c r="E143" s="176"/>
      <c r="F143" s="167"/>
      <c r="G143" s="176"/>
      <c r="H143" s="168"/>
      <c r="I143" s="167"/>
      <c r="J143" s="176"/>
      <c r="K143" s="167"/>
      <c r="L143" s="176"/>
      <c r="M143" s="167"/>
      <c r="N143" s="176"/>
      <c r="O143" s="167"/>
      <c r="P143" s="176"/>
      <c r="Q143" s="167"/>
    </row>
    <row r="144" spans="1:17" ht="18" customHeight="1" x14ac:dyDescent="0.25">
      <c r="A144" s="175"/>
      <c r="B144" s="176" t="s">
        <v>16</v>
      </c>
      <c r="C144" s="167"/>
      <c r="D144" s="15"/>
      <c r="E144" s="176"/>
      <c r="F144" s="167"/>
      <c r="G144" s="176"/>
      <c r="H144" s="168"/>
      <c r="I144" s="167"/>
      <c r="J144" s="176"/>
      <c r="K144" s="167"/>
      <c r="L144" s="176"/>
      <c r="M144" s="167"/>
      <c r="N144" s="176"/>
      <c r="O144" s="167"/>
      <c r="P144" s="176"/>
      <c r="Q144" s="167"/>
    </row>
    <row r="145" spans="1:22" ht="18" customHeight="1" x14ac:dyDescent="0.25">
      <c r="A145" s="177" t="s">
        <v>73</v>
      </c>
      <c r="B145" s="172" t="s">
        <v>14</v>
      </c>
      <c r="C145" s="167"/>
      <c r="D145" s="14"/>
      <c r="E145" s="172"/>
      <c r="F145" s="167"/>
      <c r="G145" s="172"/>
      <c r="H145" s="168"/>
      <c r="I145" s="167"/>
      <c r="J145" s="172"/>
      <c r="K145" s="167"/>
      <c r="L145" s="172"/>
      <c r="M145" s="167"/>
      <c r="N145" s="172"/>
      <c r="O145" s="167"/>
      <c r="P145" s="172"/>
      <c r="Q145" s="167"/>
    </row>
    <row r="146" spans="1:22" ht="18" customHeight="1" x14ac:dyDescent="0.25">
      <c r="A146" s="174"/>
      <c r="B146" s="176" t="s">
        <v>15</v>
      </c>
      <c r="C146" s="167"/>
      <c r="D146" s="15"/>
      <c r="E146" s="176"/>
      <c r="F146" s="167"/>
      <c r="G146" s="176"/>
      <c r="H146" s="168"/>
      <c r="I146" s="167"/>
      <c r="J146" s="176"/>
      <c r="K146" s="167"/>
      <c r="L146" s="176"/>
      <c r="M146" s="167"/>
      <c r="N146" s="176"/>
      <c r="O146" s="167"/>
      <c r="P146" s="176"/>
      <c r="Q146" s="167"/>
    </row>
    <row r="147" spans="1:22" ht="18" customHeight="1" x14ac:dyDescent="0.25">
      <c r="A147" s="175"/>
      <c r="B147" s="176" t="s">
        <v>16</v>
      </c>
      <c r="C147" s="167"/>
      <c r="D147" s="15"/>
      <c r="E147" s="176"/>
      <c r="F147" s="167"/>
      <c r="G147" s="176"/>
      <c r="H147" s="168"/>
      <c r="I147" s="167"/>
      <c r="J147" s="176"/>
      <c r="K147" s="167"/>
      <c r="L147" s="176"/>
      <c r="M147" s="167"/>
      <c r="N147" s="176"/>
      <c r="O147" s="167"/>
      <c r="P147" s="176"/>
      <c r="Q147" s="167"/>
    </row>
    <row r="148" spans="1:22" ht="18" customHeight="1" x14ac:dyDescent="0.25">
      <c r="A148" s="177" t="s">
        <v>74</v>
      </c>
      <c r="B148" s="172" t="s">
        <v>14</v>
      </c>
      <c r="C148" s="167"/>
      <c r="D148" s="14"/>
      <c r="E148" s="172"/>
      <c r="F148" s="167"/>
      <c r="G148" s="172"/>
      <c r="H148" s="168"/>
      <c r="I148" s="167"/>
      <c r="J148" s="172"/>
      <c r="K148" s="167"/>
      <c r="L148" s="172"/>
      <c r="M148" s="167"/>
      <c r="N148" s="172"/>
      <c r="O148" s="167"/>
      <c r="P148" s="172"/>
      <c r="Q148" s="167"/>
    </row>
    <row r="149" spans="1:22" ht="18" customHeight="1" x14ac:dyDescent="0.25">
      <c r="A149" s="174"/>
      <c r="B149" s="176" t="s">
        <v>15</v>
      </c>
      <c r="C149" s="167"/>
      <c r="D149" s="15"/>
      <c r="E149" s="176"/>
      <c r="F149" s="167"/>
      <c r="G149" s="176"/>
      <c r="H149" s="168"/>
      <c r="I149" s="167"/>
      <c r="J149" s="176"/>
      <c r="K149" s="167"/>
      <c r="L149" s="176"/>
      <c r="M149" s="167"/>
      <c r="N149" s="176"/>
      <c r="O149" s="167"/>
      <c r="P149" s="176"/>
      <c r="Q149" s="167"/>
    </row>
    <row r="150" spans="1:22" ht="18" customHeight="1" x14ac:dyDescent="0.25">
      <c r="A150" s="175"/>
      <c r="B150" s="176" t="s">
        <v>16</v>
      </c>
      <c r="C150" s="167"/>
      <c r="D150" s="15"/>
      <c r="E150" s="176"/>
      <c r="F150" s="167"/>
      <c r="G150" s="176"/>
      <c r="H150" s="168"/>
      <c r="I150" s="167"/>
      <c r="J150" s="176"/>
      <c r="K150" s="167"/>
      <c r="L150" s="176"/>
      <c r="M150" s="167"/>
      <c r="N150" s="176"/>
      <c r="O150" s="167"/>
      <c r="P150" s="176"/>
      <c r="Q150" s="167"/>
    </row>
    <row r="151" spans="1:22" ht="9.75" customHeight="1" x14ac:dyDescent="0.25"/>
    <row r="152" spans="1:22" ht="18" customHeight="1" x14ac:dyDescent="0.25">
      <c r="A152" s="1" t="s">
        <v>29</v>
      </c>
      <c r="B152" s="166" t="s">
        <v>6</v>
      </c>
      <c r="C152" s="167"/>
      <c r="D152" s="20" t="s">
        <v>7</v>
      </c>
      <c r="E152" s="166" t="s">
        <v>8</v>
      </c>
      <c r="F152" s="167"/>
      <c r="G152" s="166" t="s">
        <v>9</v>
      </c>
      <c r="H152" s="168"/>
      <c r="I152" s="167"/>
      <c r="J152" s="166" t="s">
        <v>10</v>
      </c>
      <c r="K152" s="167"/>
      <c r="L152" s="166" t="s">
        <v>11</v>
      </c>
      <c r="M152" s="167"/>
      <c r="N152" s="166" t="s">
        <v>12</v>
      </c>
      <c r="O152" s="167"/>
    </row>
    <row r="153" spans="1:22" ht="18" customHeight="1" x14ac:dyDescent="0.25">
      <c r="A153" s="3" t="s">
        <v>6</v>
      </c>
      <c r="B153" s="172"/>
      <c r="C153" s="167"/>
      <c r="D153" s="14"/>
      <c r="E153" s="172"/>
      <c r="F153" s="167"/>
      <c r="G153" s="172"/>
      <c r="H153" s="168"/>
      <c r="I153" s="167"/>
      <c r="J153" s="172"/>
      <c r="K153" s="167"/>
      <c r="L153" s="172"/>
      <c r="M153" s="167"/>
      <c r="N153" s="172" t="s">
        <v>28</v>
      </c>
      <c r="O153" s="167"/>
    </row>
    <row r="154" spans="1:22" ht="18" customHeight="1" x14ac:dyDescent="0.25">
      <c r="A154" s="5" t="s">
        <v>75</v>
      </c>
      <c r="B154" s="172"/>
      <c r="C154" s="167"/>
      <c r="D154" s="15"/>
      <c r="E154" s="176"/>
      <c r="F154" s="167"/>
      <c r="G154" s="176"/>
      <c r="H154" s="168"/>
      <c r="I154" s="167"/>
      <c r="J154" s="176"/>
      <c r="K154" s="167"/>
      <c r="L154" s="176"/>
      <c r="M154" s="167"/>
      <c r="N154" s="176" t="s">
        <v>28</v>
      </c>
      <c r="O154" s="167"/>
    </row>
    <row r="155" spans="1:22" ht="18" customHeight="1" x14ac:dyDescent="0.25">
      <c r="A155" s="5" t="s">
        <v>76</v>
      </c>
      <c r="B155" s="172"/>
      <c r="C155" s="167"/>
      <c r="D155" s="15"/>
      <c r="E155" s="176"/>
      <c r="F155" s="167"/>
      <c r="G155" s="176"/>
      <c r="H155" s="168"/>
      <c r="I155" s="167"/>
      <c r="J155" s="176"/>
      <c r="K155" s="167"/>
      <c r="L155" s="176"/>
      <c r="M155" s="167"/>
      <c r="N155" s="176" t="s">
        <v>28</v>
      </c>
      <c r="O155" s="167"/>
    </row>
    <row r="156" spans="1:22" ht="18" customHeight="1" x14ac:dyDescent="0.25">
      <c r="A156" s="5" t="s">
        <v>77</v>
      </c>
      <c r="B156" s="172"/>
      <c r="C156" s="167"/>
      <c r="D156" s="15"/>
      <c r="E156" s="176"/>
      <c r="F156" s="167"/>
      <c r="G156" s="176"/>
      <c r="H156" s="168"/>
      <c r="I156" s="167"/>
      <c r="J156" s="176"/>
      <c r="K156" s="167"/>
      <c r="L156" s="176"/>
      <c r="M156" s="167"/>
      <c r="N156" s="176" t="s">
        <v>28</v>
      </c>
      <c r="O156" s="167"/>
    </row>
    <row r="157" spans="1:22" ht="18.2" customHeight="1" x14ac:dyDescent="0.25"/>
    <row r="158" spans="1:22" ht="18" customHeight="1" x14ac:dyDescent="0.25">
      <c r="A158" s="171" t="s">
        <v>78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</row>
    <row r="159" spans="1:22" ht="11.1" customHeight="1" x14ac:dyDescent="0.25"/>
    <row r="160" spans="1:22" ht="32.25" customHeight="1" x14ac:dyDescent="0.25">
      <c r="A160" s="1" t="s">
        <v>79</v>
      </c>
      <c r="B160" s="166" t="s">
        <v>80</v>
      </c>
      <c r="C160" s="167"/>
      <c r="D160" s="20" t="s">
        <v>81</v>
      </c>
      <c r="E160" s="166" t="s">
        <v>6</v>
      </c>
      <c r="F160" s="167"/>
      <c r="G160" s="166" t="s">
        <v>7</v>
      </c>
      <c r="H160" s="168"/>
      <c r="I160" s="167"/>
      <c r="J160" s="166" t="s">
        <v>8</v>
      </c>
      <c r="K160" s="167"/>
      <c r="L160" s="166" t="s">
        <v>9</v>
      </c>
      <c r="M160" s="167"/>
      <c r="N160" s="166" t="s">
        <v>10</v>
      </c>
      <c r="O160" s="167"/>
      <c r="P160" s="166" t="s">
        <v>11</v>
      </c>
      <c r="Q160" s="167"/>
    </row>
    <row r="161" spans="1:17" x14ac:dyDescent="0.25">
      <c r="A161" s="177" t="s">
        <v>82</v>
      </c>
      <c r="B161" s="176" t="s">
        <v>83</v>
      </c>
      <c r="C161" s="185"/>
      <c r="D161" s="15" t="s">
        <v>6</v>
      </c>
      <c r="E161" s="176"/>
      <c r="F161" s="167"/>
      <c r="G161" s="176"/>
      <c r="H161" s="168"/>
      <c r="I161" s="167"/>
      <c r="J161" s="176"/>
      <c r="K161" s="167"/>
      <c r="L161" s="176"/>
      <c r="M161" s="167"/>
      <c r="N161" s="176"/>
      <c r="O161" s="167"/>
      <c r="P161" s="176"/>
      <c r="Q161" s="167"/>
    </row>
    <row r="162" spans="1:17" ht="40.5" customHeight="1" x14ac:dyDescent="0.25">
      <c r="A162" s="174"/>
      <c r="B162" s="186"/>
      <c r="C162" s="187"/>
      <c r="D162" s="15" t="s">
        <v>15</v>
      </c>
      <c r="E162" s="176"/>
      <c r="F162" s="167"/>
      <c r="G162" s="176"/>
      <c r="H162" s="168"/>
      <c r="I162" s="167"/>
      <c r="J162" s="176"/>
      <c r="K162" s="167"/>
      <c r="L162" s="176"/>
      <c r="M162" s="167"/>
      <c r="N162" s="176"/>
      <c r="O162" s="167"/>
      <c r="P162" s="176"/>
      <c r="Q162" s="167"/>
    </row>
    <row r="163" spans="1:17" ht="40.5" customHeight="1" x14ac:dyDescent="0.25">
      <c r="A163" s="175"/>
      <c r="B163" s="188"/>
      <c r="C163" s="189"/>
      <c r="D163" s="15" t="s">
        <v>16</v>
      </c>
      <c r="E163" s="176"/>
      <c r="F163" s="167"/>
      <c r="G163" s="176"/>
      <c r="H163" s="168"/>
      <c r="I163" s="167"/>
      <c r="J163" s="176"/>
      <c r="K163" s="167"/>
      <c r="L163" s="176"/>
      <c r="M163" s="167"/>
      <c r="N163" s="176"/>
      <c r="O163" s="167"/>
      <c r="P163" s="176"/>
      <c r="Q163" s="167"/>
    </row>
    <row r="164" spans="1:17" ht="13.5" customHeight="1" x14ac:dyDescent="0.25"/>
    <row r="165" spans="1:17" ht="30.75" customHeight="1" x14ac:dyDescent="0.25">
      <c r="A165" s="1" t="s">
        <v>84</v>
      </c>
      <c r="B165" s="166" t="s">
        <v>85</v>
      </c>
      <c r="C165" s="167"/>
      <c r="D165" s="20" t="s">
        <v>5</v>
      </c>
      <c r="E165" s="166" t="s">
        <v>6</v>
      </c>
      <c r="F165" s="167"/>
      <c r="G165" s="166" t="s">
        <v>7</v>
      </c>
      <c r="H165" s="168"/>
      <c r="I165" s="167"/>
      <c r="J165" s="166" t="s">
        <v>8</v>
      </c>
      <c r="K165" s="167"/>
      <c r="L165" s="166" t="s">
        <v>9</v>
      </c>
      <c r="M165" s="167"/>
      <c r="N165" s="166" t="s">
        <v>10</v>
      </c>
      <c r="O165" s="167"/>
      <c r="P165" s="166" t="s">
        <v>11</v>
      </c>
      <c r="Q165" s="167"/>
    </row>
    <row r="166" spans="1:17" ht="18" customHeight="1" x14ac:dyDescent="0.25">
      <c r="A166" s="177" t="s">
        <v>82</v>
      </c>
      <c r="B166" s="177" t="s">
        <v>86</v>
      </c>
      <c r="C166" s="185"/>
      <c r="D166" s="15" t="s">
        <v>14</v>
      </c>
      <c r="E166" s="176"/>
      <c r="F166" s="167"/>
      <c r="G166" s="176"/>
      <c r="H166" s="168"/>
      <c r="I166" s="167"/>
      <c r="J166" s="176"/>
      <c r="K166" s="167"/>
      <c r="L166" s="176"/>
      <c r="M166" s="167"/>
      <c r="N166" s="176"/>
      <c r="O166" s="167"/>
      <c r="P166" s="176"/>
      <c r="Q166" s="167"/>
    </row>
    <row r="167" spans="1:17" ht="18" customHeight="1" x14ac:dyDescent="0.25">
      <c r="A167" s="174"/>
      <c r="B167" s="186"/>
      <c r="C167" s="187"/>
      <c r="D167" s="15" t="s">
        <v>15</v>
      </c>
      <c r="E167" s="176"/>
      <c r="F167" s="167"/>
      <c r="G167" s="176"/>
      <c r="H167" s="168"/>
      <c r="I167" s="167"/>
      <c r="J167" s="176"/>
      <c r="K167" s="167"/>
      <c r="L167" s="176"/>
      <c r="M167" s="167"/>
      <c r="N167" s="176"/>
      <c r="O167" s="167"/>
      <c r="P167" s="176"/>
      <c r="Q167" s="167"/>
    </row>
    <row r="168" spans="1:17" ht="18" customHeight="1" x14ac:dyDescent="0.25">
      <c r="A168" s="174"/>
      <c r="B168" s="188"/>
      <c r="C168" s="189"/>
      <c r="D168" s="15" t="s">
        <v>16</v>
      </c>
      <c r="E168" s="176"/>
      <c r="F168" s="167"/>
      <c r="G168" s="176"/>
      <c r="H168" s="168"/>
      <c r="I168" s="167"/>
      <c r="J168" s="176"/>
      <c r="K168" s="167"/>
      <c r="L168" s="176"/>
      <c r="M168" s="167"/>
      <c r="N168" s="176"/>
      <c r="O168" s="167"/>
      <c r="P168" s="176"/>
      <c r="Q168" s="167"/>
    </row>
    <row r="169" spans="1:17" ht="18" customHeight="1" x14ac:dyDescent="0.25">
      <c r="A169" s="174"/>
      <c r="B169" s="177" t="s">
        <v>87</v>
      </c>
      <c r="C169" s="185"/>
      <c r="D169" s="15" t="s">
        <v>14</v>
      </c>
      <c r="E169" s="176"/>
      <c r="F169" s="167"/>
      <c r="G169" s="176"/>
      <c r="H169" s="168"/>
      <c r="I169" s="167"/>
      <c r="J169" s="176"/>
      <c r="K169" s="167"/>
      <c r="L169" s="176"/>
      <c r="M169" s="167"/>
      <c r="N169" s="176"/>
      <c r="O169" s="167"/>
      <c r="P169" s="176"/>
      <c r="Q169" s="167"/>
    </row>
    <row r="170" spans="1:17" ht="18" customHeight="1" x14ac:dyDescent="0.25">
      <c r="A170" s="174"/>
      <c r="B170" s="186"/>
      <c r="C170" s="187"/>
      <c r="D170" s="15" t="s">
        <v>15</v>
      </c>
      <c r="E170" s="176"/>
      <c r="F170" s="167"/>
      <c r="G170" s="176"/>
      <c r="H170" s="168"/>
      <c r="I170" s="167"/>
      <c r="J170" s="176"/>
      <c r="K170" s="167"/>
      <c r="L170" s="176"/>
      <c r="M170" s="167"/>
      <c r="N170" s="176"/>
      <c r="O170" s="167"/>
      <c r="P170" s="176"/>
      <c r="Q170" s="167"/>
    </row>
    <row r="171" spans="1:17" ht="18" customHeight="1" x14ac:dyDescent="0.25">
      <c r="A171" s="174"/>
      <c r="B171" s="188"/>
      <c r="C171" s="189"/>
      <c r="D171" s="15" t="s">
        <v>16</v>
      </c>
      <c r="E171" s="176"/>
      <c r="F171" s="167"/>
      <c r="G171" s="176"/>
      <c r="H171" s="168"/>
      <c r="I171" s="167"/>
      <c r="J171" s="176"/>
      <c r="K171" s="167"/>
      <c r="L171" s="176"/>
      <c r="M171" s="167"/>
      <c r="N171" s="176"/>
      <c r="O171" s="167"/>
      <c r="P171" s="176"/>
      <c r="Q171" s="167"/>
    </row>
    <row r="172" spans="1:17" ht="18" customHeight="1" x14ac:dyDescent="0.25">
      <c r="A172" s="174"/>
      <c r="B172" s="177" t="s">
        <v>88</v>
      </c>
      <c r="C172" s="185"/>
      <c r="D172" s="15" t="s">
        <v>14</v>
      </c>
      <c r="E172" s="176"/>
      <c r="F172" s="167"/>
      <c r="G172" s="176"/>
      <c r="H172" s="168"/>
      <c r="I172" s="167"/>
      <c r="J172" s="176"/>
      <c r="K172" s="167"/>
      <c r="L172" s="176"/>
      <c r="M172" s="167"/>
      <c r="N172" s="176"/>
      <c r="O172" s="167"/>
      <c r="P172" s="176"/>
      <c r="Q172" s="167"/>
    </row>
    <row r="173" spans="1:17" ht="18" customHeight="1" x14ac:dyDescent="0.25">
      <c r="A173" s="174"/>
      <c r="B173" s="186"/>
      <c r="C173" s="187"/>
      <c r="D173" s="15" t="s">
        <v>15</v>
      </c>
      <c r="E173" s="176"/>
      <c r="F173" s="167"/>
      <c r="G173" s="176"/>
      <c r="H173" s="168"/>
      <c r="I173" s="167"/>
      <c r="J173" s="176"/>
      <c r="K173" s="167"/>
      <c r="L173" s="176"/>
      <c r="M173" s="167"/>
      <c r="N173" s="176"/>
      <c r="O173" s="167"/>
      <c r="P173" s="176"/>
      <c r="Q173" s="167"/>
    </row>
    <row r="174" spans="1:17" ht="18" customHeight="1" x14ac:dyDescent="0.25">
      <c r="A174" s="175"/>
      <c r="B174" s="188"/>
      <c r="C174" s="189"/>
      <c r="D174" s="15" t="s">
        <v>16</v>
      </c>
      <c r="E174" s="176"/>
      <c r="F174" s="167"/>
      <c r="G174" s="176"/>
      <c r="H174" s="168"/>
      <c r="I174" s="167"/>
      <c r="J174" s="176"/>
      <c r="K174" s="167"/>
      <c r="L174" s="176"/>
      <c r="M174" s="167"/>
      <c r="N174" s="176"/>
      <c r="O174" s="167"/>
      <c r="P174" s="176"/>
      <c r="Q174" s="167"/>
    </row>
    <row r="175" spans="1:17" ht="0" hidden="1" customHeight="1" x14ac:dyDescent="0.25"/>
    <row r="176" spans="1:17" ht="15.75" customHeight="1" x14ac:dyDescent="0.25"/>
    <row r="177" spans="1:20" ht="25.5" x14ac:dyDescent="0.25">
      <c r="A177" s="1" t="s">
        <v>89</v>
      </c>
      <c r="B177" s="166" t="s">
        <v>90</v>
      </c>
      <c r="C177" s="167"/>
      <c r="D177" s="20" t="s">
        <v>91</v>
      </c>
      <c r="E177" s="166" t="s">
        <v>5</v>
      </c>
      <c r="F177" s="167"/>
      <c r="G177" s="166" t="s">
        <v>6</v>
      </c>
      <c r="H177" s="168"/>
      <c r="I177" s="167"/>
      <c r="J177" s="166" t="s">
        <v>7</v>
      </c>
      <c r="K177" s="167"/>
      <c r="L177" s="166" t="s">
        <v>8</v>
      </c>
      <c r="M177" s="167"/>
      <c r="N177" s="166" t="s">
        <v>9</v>
      </c>
      <c r="O177" s="167"/>
      <c r="P177" s="166" t="s">
        <v>10</v>
      </c>
      <c r="Q177" s="167"/>
      <c r="R177" s="166" t="s">
        <v>11</v>
      </c>
      <c r="S177" s="168"/>
      <c r="T177" s="167"/>
    </row>
    <row r="178" spans="1:20" ht="18" customHeight="1" x14ac:dyDescent="0.25">
      <c r="A178" s="180" t="s">
        <v>6</v>
      </c>
      <c r="B178" s="183" t="s">
        <v>92</v>
      </c>
      <c r="C178" s="185"/>
      <c r="D178" s="183" t="s">
        <v>93</v>
      </c>
      <c r="E178" s="183" t="s">
        <v>14</v>
      </c>
      <c r="F178" s="167"/>
      <c r="G178" s="183">
        <v>7</v>
      </c>
      <c r="H178" s="168"/>
      <c r="I178" s="167"/>
      <c r="J178" s="183"/>
      <c r="K178" s="167"/>
      <c r="L178" s="183"/>
      <c r="M178" s="167"/>
      <c r="N178" s="183">
        <v>3</v>
      </c>
      <c r="O178" s="167"/>
      <c r="P178" s="183">
        <v>2</v>
      </c>
      <c r="Q178" s="167"/>
      <c r="R178" s="183">
        <v>2</v>
      </c>
      <c r="S178" s="168"/>
      <c r="T178" s="167"/>
    </row>
    <row r="179" spans="1:20" ht="18" customHeight="1" x14ac:dyDescent="0.25">
      <c r="A179" s="181"/>
      <c r="B179" s="190"/>
      <c r="C179" s="187"/>
      <c r="D179" s="181"/>
      <c r="E179" s="184" t="s">
        <v>16</v>
      </c>
      <c r="F179" s="167"/>
      <c r="G179" s="183">
        <v>4</v>
      </c>
      <c r="H179" s="168"/>
      <c r="I179" s="167"/>
      <c r="J179" s="184"/>
      <c r="K179" s="167"/>
      <c r="L179" s="184"/>
      <c r="M179" s="167"/>
      <c r="N179" s="184">
        <v>2</v>
      </c>
      <c r="O179" s="167"/>
      <c r="P179" s="184"/>
      <c r="Q179" s="167"/>
      <c r="R179" s="184">
        <v>2</v>
      </c>
      <c r="S179" s="168"/>
      <c r="T179" s="167"/>
    </row>
    <row r="180" spans="1:20" ht="18" customHeight="1" x14ac:dyDescent="0.25">
      <c r="A180" s="181"/>
      <c r="B180" s="191"/>
      <c r="C180" s="189"/>
      <c r="D180" s="182"/>
      <c r="E180" s="184" t="s">
        <v>15</v>
      </c>
      <c r="F180" s="167"/>
      <c r="G180" s="183">
        <v>3</v>
      </c>
      <c r="H180" s="168"/>
      <c r="I180" s="167"/>
      <c r="J180" s="184"/>
      <c r="K180" s="167"/>
      <c r="L180" s="184"/>
      <c r="M180" s="167"/>
      <c r="N180" s="184">
        <v>1</v>
      </c>
      <c r="O180" s="167"/>
      <c r="P180" s="184">
        <v>2</v>
      </c>
      <c r="Q180" s="167"/>
      <c r="R180" s="184"/>
      <c r="S180" s="168"/>
      <c r="T180" s="167"/>
    </row>
    <row r="181" spans="1:20" ht="18" customHeight="1" x14ac:dyDescent="0.25">
      <c r="A181" s="181"/>
      <c r="B181" s="183" t="s">
        <v>94</v>
      </c>
      <c r="C181" s="185"/>
      <c r="D181" s="183" t="s">
        <v>95</v>
      </c>
      <c r="E181" s="183" t="s">
        <v>14</v>
      </c>
      <c r="F181" s="167"/>
      <c r="G181" s="183">
        <v>1</v>
      </c>
      <c r="H181" s="168"/>
      <c r="I181" s="167"/>
      <c r="J181" s="183"/>
      <c r="K181" s="167"/>
      <c r="L181" s="183"/>
      <c r="M181" s="167"/>
      <c r="N181" s="183"/>
      <c r="O181" s="167"/>
      <c r="P181" s="183">
        <v>1</v>
      </c>
      <c r="Q181" s="167"/>
      <c r="R181" s="183"/>
      <c r="S181" s="168"/>
      <c r="T181" s="167"/>
    </row>
    <row r="182" spans="1:20" ht="18" customHeight="1" x14ac:dyDescent="0.25">
      <c r="A182" s="181"/>
      <c r="B182" s="190"/>
      <c r="C182" s="187"/>
      <c r="D182" s="181"/>
      <c r="E182" s="184" t="s">
        <v>16</v>
      </c>
      <c r="F182" s="167"/>
      <c r="G182" s="183">
        <v>1</v>
      </c>
      <c r="H182" s="168"/>
      <c r="I182" s="167"/>
      <c r="J182" s="184"/>
      <c r="K182" s="167"/>
      <c r="L182" s="184"/>
      <c r="M182" s="167"/>
      <c r="N182" s="184"/>
      <c r="O182" s="167"/>
      <c r="P182" s="184">
        <v>1</v>
      </c>
      <c r="Q182" s="167"/>
      <c r="R182" s="184"/>
      <c r="S182" s="168"/>
      <c r="T182" s="167"/>
    </row>
    <row r="183" spans="1:20" ht="18" customHeight="1" x14ac:dyDescent="0.25">
      <c r="A183" s="181"/>
      <c r="B183" s="190"/>
      <c r="C183" s="187"/>
      <c r="D183" s="182"/>
      <c r="E183" s="184" t="s">
        <v>15</v>
      </c>
      <c r="F183" s="167"/>
      <c r="G183" s="183"/>
      <c r="H183" s="168"/>
      <c r="I183" s="167"/>
      <c r="J183" s="184"/>
      <c r="K183" s="167"/>
      <c r="L183" s="184"/>
      <c r="M183" s="167"/>
      <c r="N183" s="184"/>
      <c r="O183" s="167"/>
      <c r="P183" s="184"/>
      <c r="Q183" s="167"/>
      <c r="R183" s="184"/>
      <c r="S183" s="168"/>
      <c r="T183" s="167"/>
    </row>
    <row r="184" spans="1:20" ht="18" customHeight="1" x14ac:dyDescent="0.25">
      <c r="A184" s="181"/>
      <c r="B184" s="190"/>
      <c r="C184" s="187"/>
      <c r="D184" s="183" t="s">
        <v>96</v>
      </c>
      <c r="E184" s="183" t="s">
        <v>14</v>
      </c>
      <c r="F184" s="167"/>
      <c r="G184" s="183"/>
      <c r="H184" s="168"/>
      <c r="I184" s="167"/>
      <c r="J184" s="183"/>
      <c r="K184" s="167"/>
      <c r="L184" s="183"/>
      <c r="M184" s="167"/>
      <c r="N184" s="183"/>
      <c r="O184" s="167"/>
      <c r="P184" s="183"/>
      <c r="Q184" s="167"/>
      <c r="R184" s="183"/>
      <c r="S184" s="168"/>
      <c r="T184" s="167"/>
    </row>
    <row r="185" spans="1:20" ht="18" customHeight="1" x14ac:dyDescent="0.25">
      <c r="A185" s="181"/>
      <c r="B185" s="190"/>
      <c r="C185" s="187"/>
      <c r="D185" s="181"/>
      <c r="E185" s="184" t="s">
        <v>16</v>
      </c>
      <c r="F185" s="167"/>
      <c r="G185" s="183"/>
      <c r="H185" s="168"/>
      <c r="I185" s="167"/>
      <c r="J185" s="184"/>
      <c r="K185" s="167"/>
      <c r="L185" s="184"/>
      <c r="M185" s="167"/>
      <c r="N185" s="184"/>
      <c r="O185" s="167"/>
      <c r="P185" s="184"/>
      <c r="Q185" s="167"/>
      <c r="R185" s="184"/>
      <c r="S185" s="168"/>
      <c r="T185" s="167"/>
    </row>
    <row r="186" spans="1:20" ht="18" customHeight="1" x14ac:dyDescent="0.25">
      <c r="A186" s="181"/>
      <c r="B186" s="191"/>
      <c r="C186" s="189"/>
      <c r="D186" s="182"/>
      <c r="E186" s="184" t="s">
        <v>15</v>
      </c>
      <c r="F186" s="167"/>
      <c r="G186" s="183"/>
      <c r="H186" s="168"/>
      <c r="I186" s="167"/>
      <c r="J186" s="184"/>
      <c r="K186" s="167"/>
      <c r="L186" s="184"/>
      <c r="M186" s="167"/>
      <c r="N186" s="184"/>
      <c r="O186" s="167"/>
      <c r="P186" s="184"/>
      <c r="Q186" s="167"/>
      <c r="R186" s="184"/>
      <c r="S186" s="168"/>
      <c r="T186" s="167"/>
    </row>
    <row r="187" spans="1:20" ht="18" customHeight="1" x14ac:dyDescent="0.25">
      <c r="A187" s="181"/>
      <c r="B187" s="183" t="s">
        <v>97</v>
      </c>
      <c r="C187" s="185"/>
      <c r="D187" s="183" t="s">
        <v>93</v>
      </c>
      <c r="E187" s="183" t="s">
        <v>14</v>
      </c>
      <c r="F187" s="167"/>
      <c r="G187" s="183"/>
      <c r="H187" s="168"/>
      <c r="I187" s="167"/>
      <c r="J187" s="183"/>
      <c r="K187" s="167"/>
      <c r="L187" s="183"/>
      <c r="M187" s="167"/>
      <c r="N187" s="183"/>
      <c r="O187" s="167"/>
      <c r="P187" s="183"/>
      <c r="Q187" s="167"/>
      <c r="R187" s="183"/>
      <c r="S187" s="168"/>
      <c r="T187" s="167"/>
    </row>
    <row r="188" spans="1:20" ht="18" customHeight="1" x14ac:dyDescent="0.25">
      <c r="A188" s="181"/>
      <c r="B188" s="190"/>
      <c r="C188" s="187"/>
      <c r="D188" s="181"/>
      <c r="E188" s="184" t="s">
        <v>16</v>
      </c>
      <c r="F188" s="167"/>
      <c r="G188" s="183"/>
      <c r="H188" s="168"/>
      <c r="I188" s="167"/>
      <c r="J188" s="184"/>
      <c r="K188" s="167"/>
      <c r="L188" s="184"/>
      <c r="M188" s="167"/>
      <c r="N188" s="184"/>
      <c r="O188" s="167"/>
      <c r="P188" s="184"/>
      <c r="Q188" s="167"/>
      <c r="R188" s="184"/>
      <c r="S188" s="168"/>
      <c r="T188" s="167"/>
    </row>
    <row r="189" spans="1:20" ht="18" customHeight="1" x14ac:dyDescent="0.25">
      <c r="A189" s="182"/>
      <c r="B189" s="191"/>
      <c r="C189" s="189"/>
      <c r="D189" s="182"/>
      <c r="E189" s="184" t="s">
        <v>15</v>
      </c>
      <c r="F189" s="167"/>
      <c r="G189" s="183"/>
      <c r="H189" s="168"/>
      <c r="I189" s="167"/>
      <c r="J189" s="184"/>
      <c r="K189" s="167"/>
      <c r="L189" s="184"/>
      <c r="M189" s="167"/>
      <c r="N189" s="184"/>
      <c r="O189" s="167"/>
      <c r="P189" s="184"/>
      <c r="Q189" s="167"/>
      <c r="R189" s="184"/>
      <c r="S189" s="168"/>
      <c r="T189" s="167"/>
    </row>
    <row r="190" spans="1:20" ht="18" customHeight="1" x14ac:dyDescent="0.25">
      <c r="A190" s="177" t="s">
        <v>98</v>
      </c>
      <c r="B190" s="176" t="s">
        <v>92</v>
      </c>
      <c r="C190" s="185"/>
      <c r="D190" s="176" t="s">
        <v>93</v>
      </c>
      <c r="E190" s="172" t="s">
        <v>14</v>
      </c>
      <c r="F190" s="167"/>
      <c r="G190" s="172">
        <v>7</v>
      </c>
      <c r="H190" s="168"/>
      <c r="I190" s="167"/>
      <c r="J190" s="172"/>
      <c r="K190" s="167"/>
      <c r="L190" s="172"/>
      <c r="M190" s="167"/>
      <c r="N190" s="172">
        <v>3</v>
      </c>
      <c r="O190" s="167"/>
      <c r="P190" s="172">
        <v>2</v>
      </c>
      <c r="Q190" s="167"/>
      <c r="R190" s="172">
        <v>2</v>
      </c>
      <c r="S190" s="168"/>
      <c r="T190" s="167"/>
    </row>
    <row r="191" spans="1:20" ht="18" customHeight="1" x14ac:dyDescent="0.25">
      <c r="A191" s="174"/>
      <c r="B191" s="186"/>
      <c r="C191" s="187"/>
      <c r="D191" s="174"/>
      <c r="E191" s="176" t="s">
        <v>16</v>
      </c>
      <c r="F191" s="167"/>
      <c r="G191" s="172">
        <v>4</v>
      </c>
      <c r="H191" s="168"/>
      <c r="I191" s="167"/>
      <c r="J191" s="176"/>
      <c r="K191" s="167"/>
      <c r="L191" s="176"/>
      <c r="M191" s="167"/>
      <c r="N191" s="176">
        <v>2</v>
      </c>
      <c r="O191" s="167"/>
      <c r="P191" s="176"/>
      <c r="Q191" s="167"/>
      <c r="R191" s="176">
        <v>2</v>
      </c>
      <c r="S191" s="168"/>
      <c r="T191" s="167"/>
    </row>
    <row r="192" spans="1:20" ht="18" customHeight="1" x14ac:dyDescent="0.25">
      <c r="A192" s="174"/>
      <c r="B192" s="188"/>
      <c r="C192" s="189"/>
      <c r="D192" s="175"/>
      <c r="E192" s="176" t="s">
        <v>15</v>
      </c>
      <c r="F192" s="167"/>
      <c r="G192" s="172">
        <v>3</v>
      </c>
      <c r="H192" s="168"/>
      <c r="I192" s="167"/>
      <c r="J192" s="176"/>
      <c r="K192" s="167"/>
      <c r="L192" s="176"/>
      <c r="M192" s="167"/>
      <c r="N192" s="176">
        <v>1</v>
      </c>
      <c r="O192" s="167"/>
      <c r="P192" s="176">
        <v>2</v>
      </c>
      <c r="Q192" s="167"/>
      <c r="R192" s="176"/>
      <c r="S192" s="168"/>
      <c r="T192" s="167"/>
    </row>
    <row r="193" spans="1:20" ht="18" customHeight="1" x14ac:dyDescent="0.25">
      <c r="A193" s="174"/>
      <c r="B193" s="176" t="s">
        <v>94</v>
      </c>
      <c r="C193" s="185"/>
      <c r="D193" s="176" t="s">
        <v>95</v>
      </c>
      <c r="E193" s="172" t="s">
        <v>14</v>
      </c>
      <c r="F193" s="167"/>
      <c r="G193" s="172"/>
      <c r="H193" s="168"/>
      <c r="I193" s="167"/>
      <c r="J193" s="172"/>
      <c r="K193" s="167"/>
      <c r="L193" s="172"/>
      <c r="M193" s="167"/>
      <c r="N193" s="172"/>
      <c r="O193" s="167"/>
      <c r="P193" s="172"/>
      <c r="Q193" s="167"/>
      <c r="R193" s="172"/>
      <c r="S193" s="168"/>
      <c r="T193" s="167"/>
    </row>
    <row r="194" spans="1:20" ht="18" customHeight="1" x14ac:dyDescent="0.25">
      <c r="A194" s="174"/>
      <c r="B194" s="186"/>
      <c r="C194" s="187"/>
      <c r="D194" s="174"/>
      <c r="E194" s="176" t="s">
        <v>16</v>
      </c>
      <c r="F194" s="167"/>
      <c r="G194" s="172"/>
      <c r="H194" s="168"/>
      <c r="I194" s="167"/>
      <c r="J194" s="176"/>
      <c r="K194" s="167"/>
      <c r="L194" s="176"/>
      <c r="M194" s="167"/>
      <c r="N194" s="176"/>
      <c r="O194" s="167"/>
      <c r="P194" s="176"/>
      <c r="Q194" s="167"/>
      <c r="R194" s="176"/>
      <c r="S194" s="168"/>
      <c r="T194" s="167"/>
    </row>
    <row r="195" spans="1:20" ht="18" customHeight="1" x14ac:dyDescent="0.25">
      <c r="A195" s="175"/>
      <c r="B195" s="188"/>
      <c r="C195" s="189"/>
      <c r="D195" s="175"/>
      <c r="E195" s="176" t="s">
        <v>15</v>
      </c>
      <c r="F195" s="167"/>
      <c r="G195" s="172"/>
      <c r="H195" s="168"/>
      <c r="I195" s="167"/>
      <c r="J195" s="176"/>
      <c r="K195" s="167"/>
      <c r="L195" s="176"/>
      <c r="M195" s="167"/>
      <c r="N195" s="176"/>
      <c r="O195" s="167"/>
      <c r="P195" s="176"/>
      <c r="Q195" s="167"/>
      <c r="R195" s="176"/>
      <c r="S195" s="168"/>
      <c r="T195" s="167"/>
    </row>
    <row r="196" spans="1:20" ht="18" customHeight="1" x14ac:dyDescent="0.25">
      <c r="A196" s="177" t="s">
        <v>99</v>
      </c>
      <c r="B196" s="176" t="s">
        <v>94</v>
      </c>
      <c r="C196" s="185"/>
      <c r="D196" s="176" t="s">
        <v>95</v>
      </c>
      <c r="E196" s="172" t="s">
        <v>14</v>
      </c>
      <c r="F196" s="167"/>
      <c r="G196" s="172"/>
      <c r="H196" s="168"/>
      <c r="I196" s="167"/>
      <c r="J196" s="172"/>
      <c r="K196" s="167"/>
      <c r="L196" s="172"/>
      <c r="M196" s="167"/>
      <c r="N196" s="172"/>
      <c r="O196" s="167"/>
      <c r="P196" s="172"/>
      <c r="Q196" s="167"/>
      <c r="R196" s="172"/>
      <c r="S196" s="168"/>
      <c r="T196" s="167"/>
    </row>
    <row r="197" spans="1:20" ht="18" customHeight="1" x14ac:dyDescent="0.25">
      <c r="A197" s="174"/>
      <c r="B197" s="186"/>
      <c r="C197" s="187"/>
      <c r="D197" s="174"/>
      <c r="E197" s="176" t="s">
        <v>16</v>
      </c>
      <c r="F197" s="167"/>
      <c r="G197" s="172"/>
      <c r="H197" s="168"/>
      <c r="I197" s="167"/>
      <c r="J197" s="176"/>
      <c r="K197" s="167"/>
      <c r="L197" s="176"/>
      <c r="M197" s="167"/>
      <c r="N197" s="176"/>
      <c r="O197" s="167"/>
      <c r="P197" s="176"/>
      <c r="Q197" s="167"/>
      <c r="R197" s="176"/>
      <c r="S197" s="168"/>
      <c r="T197" s="167"/>
    </row>
    <row r="198" spans="1:20" ht="18" customHeight="1" x14ac:dyDescent="0.25">
      <c r="A198" s="174"/>
      <c r="B198" s="186"/>
      <c r="C198" s="187"/>
      <c r="D198" s="175"/>
      <c r="E198" s="176" t="s">
        <v>15</v>
      </c>
      <c r="F198" s="167"/>
      <c r="G198" s="172"/>
      <c r="H198" s="168"/>
      <c r="I198" s="167"/>
      <c r="J198" s="176"/>
      <c r="K198" s="167"/>
      <c r="L198" s="176"/>
      <c r="M198" s="167"/>
      <c r="N198" s="176"/>
      <c r="O198" s="167"/>
      <c r="P198" s="176"/>
      <c r="Q198" s="167"/>
      <c r="R198" s="176"/>
      <c r="S198" s="168"/>
      <c r="T198" s="167"/>
    </row>
    <row r="199" spans="1:20" ht="18" customHeight="1" x14ac:dyDescent="0.25">
      <c r="A199" s="174"/>
      <c r="B199" s="186"/>
      <c r="C199" s="187"/>
      <c r="D199" s="176" t="s">
        <v>96</v>
      </c>
      <c r="E199" s="172" t="s">
        <v>14</v>
      </c>
      <c r="F199" s="167"/>
      <c r="G199" s="172"/>
      <c r="H199" s="168"/>
      <c r="I199" s="167"/>
      <c r="J199" s="172"/>
      <c r="K199" s="167"/>
      <c r="L199" s="172"/>
      <c r="M199" s="167"/>
      <c r="N199" s="172"/>
      <c r="O199" s="167"/>
      <c r="P199" s="172"/>
      <c r="Q199" s="167"/>
      <c r="R199" s="172"/>
      <c r="S199" s="168"/>
      <c r="T199" s="167"/>
    </row>
    <row r="200" spans="1:20" ht="18" customHeight="1" x14ac:dyDescent="0.25">
      <c r="A200" s="174"/>
      <c r="B200" s="186"/>
      <c r="C200" s="187"/>
      <c r="D200" s="174"/>
      <c r="E200" s="176" t="s">
        <v>16</v>
      </c>
      <c r="F200" s="167"/>
      <c r="G200" s="172"/>
      <c r="H200" s="168"/>
      <c r="I200" s="167"/>
      <c r="J200" s="176"/>
      <c r="K200" s="167"/>
      <c r="L200" s="176"/>
      <c r="M200" s="167"/>
      <c r="N200" s="176"/>
      <c r="O200" s="167"/>
      <c r="P200" s="176"/>
      <c r="Q200" s="167"/>
      <c r="R200" s="176"/>
      <c r="S200" s="168"/>
      <c r="T200" s="167"/>
    </row>
    <row r="201" spans="1:20" ht="18" customHeight="1" x14ac:dyDescent="0.25">
      <c r="A201" s="175"/>
      <c r="B201" s="188"/>
      <c r="C201" s="189"/>
      <c r="D201" s="175"/>
      <c r="E201" s="176" t="s">
        <v>15</v>
      </c>
      <c r="F201" s="167"/>
      <c r="G201" s="172"/>
      <c r="H201" s="168"/>
      <c r="I201" s="167"/>
      <c r="J201" s="176"/>
      <c r="K201" s="167"/>
      <c r="L201" s="176"/>
      <c r="M201" s="167"/>
      <c r="N201" s="176"/>
      <c r="O201" s="167"/>
      <c r="P201" s="176"/>
      <c r="Q201" s="167"/>
      <c r="R201" s="176"/>
      <c r="S201" s="168"/>
      <c r="T201" s="167"/>
    </row>
    <row r="202" spans="1:20" ht="18" customHeight="1" x14ac:dyDescent="0.25">
      <c r="A202" s="177" t="s">
        <v>100</v>
      </c>
      <c r="B202" s="176" t="s">
        <v>94</v>
      </c>
      <c r="C202" s="185"/>
      <c r="D202" s="176" t="s">
        <v>95</v>
      </c>
      <c r="E202" s="172" t="s">
        <v>14</v>
      </c>
      <c r="F202" s="167"/>
      <c r="G202" s="172"/>
      <c r="H202" s="168"/>
      <c r="I202" s="167"/>
      <c r="J202" s="172"/>
      <c r="K202" s="167"/>
      <c r="L202" s="172"/>
      <c r="M202" s="167"/>
      <c r="N202" s="172"/>
      <c r="O202" s="167"/>
      <c r="P202" s="172"/>
      <c r="Q202" s="167"/>
      <c r="R202" s="172"/>
      <c r="S202" s="168"/>
      <c r="T202" s="167"/>
    </row>
    <row r="203" spans="1:20" ht="18" customHeight="1" x14ac:dyDescent="0.25">
      <c r="A203" s="174"/>
      <c r="B203" s="186"/>
      <c r="C203" s="187"/>
      <c r="D203" s="174"/>
      <c r="E203" s="176" t="s">
        <v>16</v>
      </c>
      <c r="F203" s="167"/>
      <c r="G203" s="172"/>
      <c r="H203" s="168"/>
      <c r="I203" s="167"/>
      <c r="J203" s="176"/>
      <c r="K203" s="167"/>
      <c r="L203" s="176"/>
      <c r="M203" s="167"/>
      <c r="N203" s="176"/>
      <c r="O203" s="167"/>
      <c r="P203" s="176"/>
      <c r="Q203" s="167"/>
      <c r="R203" s="176"/>
      <c r="S203" s="168"/>
      <c r="T203" s="167"/>
    </row>
    <row r="204" spans="1:20" ht="18" customHeight="1" x14ac:dyDescent="0.25">
      <c r="A204" s="174"/>
      <c r="B204" s="186"/>
      <c r="C204" s="187"/>
      <c r="D204" s="175"/>
      <c r="E204" s="176" t="s">
        <v>15</v>
      </c>
      <c r="F204" s="167"/>
      <c r="G204" s="172"/>
      <c r="H204" s="168"/>
      <c r="I204" s="167"/>
      <c r="J204" s="176"/>
      <c r="K204" s="167"/>
      <c r="L204" s="176"/>
      <c r="M204" s="167"/>
      <c r="N204" s="176"/>
      <c r="O204" s="167"/>
      <c r="P204" s="176"/>
      <c r="Q204" s="167"/>
      <c r="R204" s="176"/>
      <c r="S204" s="168"/>
      <c r="T204" s="167"/>
    </row>
    <row r="205" spans="1:20" ht="18" customHeight="1" x14ac:dyDescent="0.25">
      <c r="A205" s="174"/>
      <c r="B205" s="186"/>
      <c r="C205" s="187"/>
      <c r="D205" s="176" t="s">
        <v>96</v>
      </c>
      <c r="E205" s="172" t="s">
        <v>14</v>
      </c>
      <c r="F205" s="167"/>
      <c r="G205" s="172"/>
      <c r="H205" s="168"/>
      <c r="I205" s="167"/>
      <c r="J205" s="172"/>
      <c r="K205" s="167"/>
      <c r="L205" s="172"/>
      <c r="M205" s="167"/>
      <c r="N205" s="172"/>
      <c r="O205" s="167"/>
      <c r="P205" s="172"/>
      <c r="Q205" s="167"/>
      <c r="R205" s="172"/>
      <c r="S205" s="168"/>
      <c r="T205" s="167"/>
    </row>
    <row r="206" spans="1:20" ht="18" customHeight="1" x14ac:dyDescent="0.25">
      <c r="A206" s="174"/>
      <c r="B206" s="186"/>
      <c r="C206" s="187"/>
      <c r="D206" s="174"/>
      <c r="E206" s="176" t="s">
        <v>16</v>
      </c>
      <c r="F206" s="167"/>
      <c r="G206" s="172"/>
      <c r="H206" s="168"/>
      <c r="I206" s="167"/>
      <c r="J206" s="176"/>
      <c r="K206" s="167"/>
      <c r="L206" s="176"/>
      <c r="M206" s="167"/>
      <c r="N206" s="176"/>
      <c r="O206" s="167"/>
      <c r="P206" s="176"/>
      <c r="Q206" s="167"/>
      <c r="R206" s="176"/>
      <c r="S206" s="168"/>
      <c r="T206" s="167"/>
    </row>
    <row r="207" spans="1:20" ht="18" customHeight="1" x14ac:dyDescent="0.25">
      <c r="A207" s="175"/>
      <c r="B207" s="188"/>
      <c r="C207" s="189"/>
      <c r="D207" s="175"/>
      <c r="E207" s="176" t="s">
        <v>15</v>
      </c>
      <c r="F207" s="167"/>
      <c r="G207" s="172"/>
      <c r="H207" s="168"/>
      <c r="I207" s="167"/>
      <c r="J207" s="176"/>
      <c r="K207" s="167"/>
      <c r="L207" s="176"/>
      <c r="M207" s="167"/>
      <c r="N207" s="176"/>
      <c r="O207" s="167"/>
      <c r="P207" s="176"/>
      <c r="Q207" s="167"/>
      <c r="R207" s="176"/>
      <c r="S207" s="168"/>
      <c r="T207" s="167"/>
    </row>
    <row r="208" spans="1:20" ht="18" customHeight="1" x14ac:dyDescent="0.25">
      <c r="A208" s="177" t="s">
        <v>101</v>
      </c>
      <c r="B208" s="176" t="s">
        <v>92</v>
      </c>
      <c r="C208" s="185"/>
      <c r="D208" s="176" t="s">
        <v>93</v>
      </c>
      <c r="E208" s="172" t="s">
        <v>14</v>
      </c>
      <c r="F208" s="167"/>
      <c r="G208" s="172"/>
      <c r="H208" s="168"/>
      <c r="I208" s="167"/>
      <c r="J208" s="172"/>
      <c r="K208" s="167"/>
      <c r="L208" s="172"/>
      <c r="M208" s="167"/>
      <c r="N208" s="172"/>
      <c r="O208" s="167"/>
      <c r="P208" s="172"/>
      <c r="Q208" s="167"/>
      <c r="R208" s="172"/>
      <c r="S208" s="168"/>
      <c r="T208" s="167"/>
    </row>
    <row r="209" spans="1:20" ht="18" customHeight="1" x14ac:dyDescent="0.25">
      <c r="A209" s="174"/>
      <c r="B209" s="186"/>
      <c r="C209" s="187"/>
      <c r="D209" s="174"/>
      <c r="E209" s="176" t="s">
        <v>16</v>
      </c>
      <c r="F209" s="167"/>
      <c r="G209" s="172"/>
      <c r="H209" s="168"/>
      <c r="I209" s="167"/>
      <c r="J209" s="176"/>
      <c r="K209" s="167"/>
      <c r="L209" s="176"/>
      <c r="M209" s="167"/>
      <c r="N209" s="176"/>
      <c r="O209" s="167"/>
      <c r="P209" s="176"/>
      <c r="Q209" s="167"/>
      <c r="R209" s="176"/>
      <c r="S209" s="168"/>
      <c r="T209" s="167"/>
    </row>
    <row r="210" spans="1:20" ht="18" customHeight="1" x14ac:dyDescent="0.25">
      <c r="A210" s="174"/>
      <c r="B210" s="188"/>
      <c r="C210" s="189"/>
      <c r="D210" s="175"/>
      <c r="E210" s="176" t="s">
        <v>15</v>
      </c>
      <c r="F210" s="167"/>
      <c r="G210" s="172"/>
      <c r="H210" s="168"/>
      <c r="I210" s="167"/>
      <c r="J210" s="176"/>
      <c r="K210" s="167"/>
      <c r="L210" s="176"/>
      <c r="M210" s="167"/>
      <c r="N210" s="176"/>
      <c r="O210" s="167"/>
      <c r="P210" s="176"/>
      <c r="Q210" s="167"/>
      <c r="R210" s="176"/>
      <c r="S210" s="168"/>
      <c r="T210" s="167"/>
    </row>
    <row r="211" spans="1:20" ht="18" customHeight="1" x14ac:dyDescent="0.25">
      <c r="A211" s="174"/>
      <c r="B211" s="176" t="s">
        <v>94</v>
      </c>
      <c r="C211" s="185"/>
      <c r="D211" s="176" t="s">
        <v>95</v>
      </c>
      <c r="E211" s="172" t="s">
        <v>14</v>
      </c>
      <c r="F211" s="167"/>
      <c r="G211" s="172"/>
      <c r="H211" s="168"/>
      <c r="I211" s="167"/>
      <c r="J211" s="172"/>
      <c r="K211" s="167"/>
      <c r="L211" s="172"/>
      <c r="M211" s="167"/>
      <c r="N211" s="172"/>
      <c r="O211" s="167"/>
      <c r="P211" s="172"/>
      <c r="Q211" s="167"/>
      <c r="R211" s="172"/>
      <c r="S211" s="168"/>
      <c r="T211" s="167"/>
    </row>
    <row r="212" spans="1:20" ht="18" customHeight="1" x14ac:dyDescent="0.25">
      <c r="A212" s="174"/>
      <c r="B212" s="186"/>
      <c r="C212" s="187"/>
      <c r="D212" s="174"/>
      <c r="E212" s="176" t="s">
        <v>16</v>
      </c>
      <c r="F212" s="167"/>
      <c r="G212" s="172"/>
      <c r="H212" s="168"/>
      <c r="I212" s="167"/>
      <c r="J212" s="176"/>
      <c r="K212" s="167"/>
      <c r="L212" s="176"/>
      <c r="M212" s="167"/>
      <c r="N212" s="176"/>
      <c r="O212" s="167"/>
      <c r="P212" s="176"/>
      <c r="Q212" s="167"/>
      <c r="R212" s="176"/>
      <c r="S212" s="168"/>
      <c r="T212" s="167"/>
    </row>
    <row r="213" spans="1:20" ht="18" customHeight="1" x14ac:dyDescent="0.25">
      <c r="A213" s="175"/>
      <c r="B213" s="188"/>
      <c r="C213" s="189"/>
      <c r="D213" s="175"/>
      <c r="E213" s="176" t="s">
        <v>15</v>
      </c>
      <c r="F213" s="167"/>
      <c r="G213" s="172"/>
      <c r="H213" s="168"/>
      <c r="I213" s="167"/>
      <c r="J213" s="176"/>
      <c r="K213" s="167"/>
      <c r="L213" s="176"/>
      <c r="M213" s="167"/>
      <c r="N213" s="176"/>
      <c r="O213" s="167"/>
      <c r="P213" s="176"/>
      <c r="Q213" s="167"/>
      <c r="R213" s="176"/>
      <c r="S213" s="168"/>
      <c r="T213" s="167"/>
    </row>
    <row r="214" spans="1:20" ht="18" customHeight="1" x14ac:dyDescent="0.25">
      <c r="A214" s="177" t="s">
        <v>102</v>
      </c>
      <c r="B214" s="176" t="s">
        <v>94</v>
      </c>
      <c r="C214" s="185"/>
      <c r="D214" s="176" t="s">
        <v>95</v>
      </c>
      <c r="E214" s="172" t="s">
        <v>14</v>
      </c>
      <c r="F214" s="167"/>
      <c r="G214" s="172">
        <v>1</v>
      </c>
      <c r="H214" s="168"/>
      <c r="I214" s="167"/>
      <c r="J214" s="172"/>
      <c r="K214" s="167"/>
      <c r="L214" s="172"/>
      <c r="M214" s="167"/>
      <c r="N214" s="172"/>
      <c r="O214" s="167"/>
      <c r="P214" s="172">
        <v>1</v>
      </c>
      <c r="Q214" s="167"/>
      <c r="R214" s="172"/>
      <c r="S214" s="168"/>
      <c r="T214" s="167"/>
    </row>
    <row r="215" spans="1:20" ht="18" customHeight="1" x14ac:dyDescent="0.25">
      <c r="A215" s="174"/>
      <c r="B215" s="186"/>
      <c r="C215" s="187"/>
      <c r="D215" s="174"/>
      <c r="E215" s="176" t="s">
        <v>16</v>
      </c>
      <c r="F215" s="167"/>
      <c r="G215" s="172">
        <v>1</v>
      </c>
      <c r="H215" s="168"/>
      <c r="I215" s="167"/>
      <c r="J215" s="176"/>
      <c r="K215" s="167"/>
      <c r="L215" s="176"/>
      <c r="M215" s="167"/>
      <c r="N215" s="176"/>
      <c r="O215" s="167"/>
      <c r="P215" s="176">
        <v>1</v>
      </c>
      <c r="Q215" s="167"/>
      <c r="R215" s="176"/>
      <c r="S215" s="168"/>
      <c r="T215" s="167"/>
    </row>
    <row r="216" spans="1:20" ht="18" customHeight="1" x14ac:dyDescent="0.25">
      <c r="A216" s="174"/>
      <c r="B216" s="186"/>
      <c r="C216" s="187"/>
      <c r="D216" s="175"/>
      <c r="E216" s="176" t="s">
        <v>15</v>
      </c>
      <c r="F216" s="167"/>
      <c r="G216" s="172"/>
      <c r="H216" s="168"/>
      <c r="I216" s="167"/>
      <c r="J216" s="176"/>
      <c r="K216" s="167"/>
      <c r="L216" s="176"/>
      <c r="M216" s="167"/>
      <c r="N216" s="176"/>
      <c r="O216" s="167"/>
      <c r="P216" s="176"/>
      <c r="Q216" s="167"/>
      <c r="R216" s="176"/>
      <c r="S216" s="168"/>
      <c r="T216" s="167"/>
    </row>
    <row r="217" spans="1:20" ht="18" customHeight="1" x14ac:dyDescent="0.25">
      <c r="A217" s="174"/>
      <c r="B217" s="186"/>
      <c r="C217" s="187"/>
      <c r="D217" s="176" t="s">
        <v>96</v>
      </c>
      <c r="E217" s="172" t="s">
        <v>14</v>
      </c>
      <c r="F217" s="167"/>
      <c r="G217" s="172"/>
      <c r="H217" s="168"/>
      <c r="I217" s="167"/>
      <c r="J217" s="172"/>
      <c r="K217" s="167"/>
      <c r="L217" s="172"/>
      <c r="M217" s="167"/>
      <c r="N217" s="172"/>
      <c r="O217" s="167"/>
      <c r="P217" s="172"/>
      <c r="Q217" s="167"/>
      <c r="R217" s="172"/>
      <c r="S217" s="168"/>
      <c r="T217" s="167"/>
    </row>
    <row r="218" spans="1:20" ht="18" customHeight="1" x14ac:dyDescent="0.25">
      <c r="A218" s="174"/>
      <c r="B218" s="186"/>
      <c r="C218" s="187"/>
      <c r="D218" s="174"/>
      <c r="E218" s="176" t="s">
        <v>16</v>
      </c>
      <c r="F218" s="167"/>
      <c r="G218" s="172"/>
      <c r="H218" s="168"/>
      <c r="I218" s="167"/>
      <c r="J218" s="176"/>
      <c r="K218" s="167"/>
      <c r="L218" s="176"/>
      <c r="M218" s="167"/>
      <c r="N218" s="176"/>
      <c r="O218" s="167"/>
      <c r="P218" s="176"/>
      <c r="Q218" s="167"/>
      <c r="R218" s="176"/>
      <c r="S218" s="168"/>
      <c r="T218" s="167"/>
    </row>
    <row r="219" spans="1:20" ht="18" customHeight="1" x14ac:dyDescent="0.25">
      <c r="A219" s="175"/>
      <c r="B219" s="188"/>
      <c r="C219" s="189"/>
      <c r="D219" s="175"/>
      <c r="E219" s="176" t="s">
        <v>15</v>
      </c>
      <c r="F219" s="167"/>
      <c r="G219" s="172"/>
      <c r="H219" s="168"/>
      <c r="I219" s="167"/>
      <c r="J219" s="176"/>
      <c r="K219" s="167"/>
      <c r="L219" s="176"/>
      <c r="M219" s="167"/>
      <c r="N219" s="176"/>
      <c r="O219" s="167"/>
      <c r="P219" s="176"/>
      <c r="Q219" s="167"/>
      <c r="R219" s="176"/>
      <c r="S219" s="168"/>
      <c r="T219" s="167"/>
    </row>
    <row r="220" spans="1:20" ht="18" customHeight="1" x14ac:dyDescent="0.25">
      <c r="A220" s="177" t="s">
        <v>103</v>
      </c>
      <c r="B220" s="176" t="s">
        <v>94</v>
      </c>
      <c r="C220" s="185"/>
      <c r="D220" s="176" t="s">
        <v>95</v>
      </c>
      <c r="E220" s="172" t="s">
        <v>14</v>
      </c>
      <c r="F220" s="167"/>
      <c r="G220" s="172"/>
      <c r="H220" s="168"/>
      <c r="I220" s="167"/>
      <c r="J220" s="172"/>
      <c r="K220" s="167"/>
      <c r="L220" s="172"/>
      <c r="M220" s="167"/>
      <c r="N220" s="172"/>
      <c r="O220" s="167"/>
      <c r="P220" s="172"/>
      <c r="Q220" s="167"/>
      <c r="R220" s="172"/>
      <c r="S220" s="168"/>
      <c r="T220" s="167"/>
    </row>
    <row r="221" spans="1:20" ht="18" customHeight="1" x14ac:dyDescent="0.25">
      <c r="A221" s="174"/>
      <c r="B221" s="186"/>
      <c r="C221" s="187"/>
      <c r="D221" s="174"/>
      <c r="E221" s="176" t="s">
        <v>16</v>
      </c>
      <c r="F221" s="167"/>
      <c r="G221" s="172"/>
      <c r="H221" s="168"/>
      <c r="I221" s="167"/>
      <c r="J221" s="176"/>
      <c r="K221" s="167"/>
      <c r="L221" s="176"/>
      <c r="M221" s="167"/>
      <c r="N221" s="176"/>
      <c r="O221" s="167"/>
      <c r="P221" s="176"/>
      <c r="Q221" s="167"/>
      <c r="R221" s="176"/>
      <c r="S221" s="168"/>
      <c r="T221" s="167"/>
    </row>
    <row r="222" spans="1:20" ht="18" customHeight="1" x14ac:dyDescent="0.25">
      <c r="A222" s="174"/>
      <c r="B222" s="186"/>
      <c r="C222" s="187"/>
      <c r="D222" s="175"/>
      <c r="E222" s="176" t="s">
        <v>15</v>
      </c>
      <c r="F222" s="167"/>
      <c r="G222" s="172"/>
      <c r="H222" s="168"/>
      <c r="I222" s="167"/>
      <c r="J222" s="176"/>
      <c r="K222" s="167"/>
      <c r="L222" s="176"/>
      <c r="M222" s="167"/>
      <c r="N222" s="176"/>
      <c r="O222" s="167"/>
      <c r="P222" s="176"/>
      <c r="Q222" s="167"/>
      <c r="R222" s="176"/>
      <c r="S222" s="168"/>
      <c r="T222" s="167"/>
    </row>
    <row r="223" spans="1:20" ht="18" customHeight="1" x14ac:dyDescent="0.25">
      <c r="A223" s="174"/>
      <c r="B223" s="186"/>
      <c r="C223" s="187"/>
      <c r="D223" s="176" t="s">
        <v>96</v>
      </c>
      <c r="E223" s="172" t="s">
        <v>14</v>
      </c>
      <c r="F223" s="167"/>
      <c r="G223" s="172"/>
      <c r="H223" s="168"/>
      <c r="I223" s="167"/>
      <c r="J223" s="172"/>
      <c r="K223" s="167"/>
      <c r="L223" s="172"/>
      <c r="M223" s="167"/>
      <c r="N223" s="172"/>
      <c r="O223" s="167"/>
      <c r="P223" s="172"/>
      <c r="Q223" s="167"/>
      <c r="R223" s="172"/>
      <c r="S223" s="168"/>
      <c r="T223" s="167"/>
    </row>
    <row r="224" spans="1:20" ht="18" customHeight="1" x14ac:dyDescent="0.25">
      <c r="A224" s="174"/>
      <c r="B224" s="186"/>
      <c r="C224" s="187"/>
      <c r="D224" s="174"/>
      <c r="E224" s="176" t="s">
        <v>16</v>
      </c>
      <c r="F224" s="167"/>
      <c r="G224" s="172"/>
      <c r="H224" s="168"/>
      <c r="I224" s="167"/>
      <c r="J224" s="176"/>
      <c r="K224" s="167"/>
      <c r="L224" s="176"/>
      <c r="M224" s="167"/>
      <c r="N224" s="176"/>
      <c r="O224" s="167"/>
      <c r="P224" s="176"/>
      <c r="Q224" s="167"/>
      <c r="R224" s="176"/>
      <c r="S224" s="168"/>
      <c r="T224" s="167"/>
    </row>
    <row r="225" spans="1:20" ht="18" customHeight="1" x14ac:dyDescent="0.25">
      <c r="A225" s="175"/>
      <c r="B225" s="188"/>
      <c r="C225" s="189"/>
      <c r="D225" s="175"/>
      <c r="E225" s="176" t="s">
        <v>15</v>
      </c>
      <c r="F225" s="167"/>
      <c r="G225" s="172"/>
      <c r="H225" s="168"/>
      <c r="I225" s="167"/>
      <c r="J225" s="176"/>
      <c r="K225" s="167"/>
      <c r="L225" s="176"/>
      <c r="M225" s="167"/>
      <c r="N225" s="176"/>
      <c r="O225" s="167"/>
      <c r="P225" s="176"/>
      <c r="Q225" s="167"/>
      <c r="R225" s="176"/>
      <c r="S225" s="168"/>
      <c r="T225" s="167"/>
    </row>
    <row r="226" spans="1:20" ht="18" customHeight="1" x14ac:dyDescent="0.25">
      <c r="A226" s="177" t="s">
        <v>104</v>
      </c>
      <c r="B226" s="176" t="s">
        <v>94</v>
      </c>
      <c r="C226" s="185"/>
      <c r="D226" s="176" t="s">
        <v>95</v>
      </c>
      <c r="E226" s="172" t="s">
        <v>14</v>
      </c>
      <c r="F226" s="167"/>
      <c r="G226" s="172"/>
      <c r="H226" s="168"/>
      <c r="I226" s="167"/>
      <c r="J226" s="172"/>
      <c r="K226" s="167"/>
      <c r="L226" s="172"/>
      <c r="M226" s="167"/>
      <c r="N226" s="172"/>
      <c r="O226" s="167"/>
      <c r="P226" s="172"/>
      <c r="Q226" s="167"/>
      <c r="R226" s="172"/>
      <c r="S226" s="168"/>
      <c r="T226" s="167"/>
    </row>
    <row r="227" spans="1:20" ht="18" customHeight="1" x14ac:dyDescent="0.25">
      <c r="A227" s="174"/>
      <c r="B227" s="186"/>
      <c r="C227" s="187"/>
      <c r="D227" s="174"/>
      <c r="E227" s="176" t="s">
        <v>16</v>
      </c>
      <c r="F227" s="167"/>
      <c r="G227" s="172"/>
      <c r="H227" s="168"/>
      <c r="I227" s="167"/>
      <c r="J227" s="176"/>
      <c r="K227" s="167"/>
      <c r="L227" s="176"/>
      <c r="M227" s="167"/>
      <c r="N227" s="176"/>
      <c r="O227" s="167"/>
      <c r="P227" s="176"/>
      <c r="Q227" s="167"/>
      <c r="R227" s="176"/>
      <c r="S227" s="168"/>
      <c r="T227" s="167"/>
    </row>
    <row r="228" spans="1:20" ht="18" customHeight="1" x14ac:dyDescent="0.25">
      <c r="A228" s="174"/>
      <c r="B228" s="186"/>
      <c r="C228" s="187"/>
      <c r="D228" s="175"/>
      <c r="E228" s="176" t="s">
        <v>15</v>
      </c>
      <c r="F228" s="167"/>
      <c r="G228" s="172"/>
      <c r="H228" s="168"/>
      <c r="I228" s="167"/>
      <c r="J228" s="176"/>
      <c r="K228" s="167"/>
      <c r="L228" s="176"/>
      <c r="M228" s="167"/>
      <c r="N228" s="176"/>
      <c r="O228" s="167"/>
      <c r="P228" s="176"/>
      <c r="Q228" s="167"/>
      <c r="R228" s="176"/>
      <c r="S228" s="168"/>
      <c r="T228" s="167"/>
    </row>
    <row r="229" spans="1:20" ht="18" customHeight="1" x14ac:dyDescent="0.25">
      <c r="A229" s="174"/>
      <c r="B229" s="186"/>
      <c r="C229" s="187"/>
      <c r="D229" s="176" t="s">
        <v>96</v>
      </c>
      <c r="E229" s="172" t="s">
        <v>14</v>
      </c>
      <c r="F229" s="167"/>
      <c r="G229" s="172"/>
      <c r="H229" s="168"/>
      <c r="I229" s="167"/>
      <c r="J229" s="172"/>
      <c r="K229" s="167"/>
      <c r="L229" s="172"/>
      <c r="M229" s="167"/>
      <c r="N229" s="172"/>
      <c r="O229" s="167"/>
      <c r="P229" s="172"/>
      <c r="Q229" s="167"/>
      <c r="R229" s="172"/>
      <c r="S229" s="168"/>
      <c r="T229" s="167"/>
    </row>
    <row r="230" spans="1:20" ht="18" customHeight="1" x14ac:dyDescent="0.25">
      <c r="A230" s="174"/>
      <c r="B230" s="186"/>
      <c r="C230" s="187"/>
      <c r="D230" s="174"/>
      <c r="E230" s="176" t="s">
        <v>16</v>
      </c>
      <c r="F230" s="167"/>
      <c r="G230" s="172"/>
      <c r="H230" s="168"/>
      <c r="I230" s="167"/>
      <c r="J230" s="176"/>
      <c r="K230" s="167"/>
      <c r="L230" s="176"/>
      <c r="M230" s="167"/>
      <c r="N230" s="176"/>
      <c r="O230" s="167"/>
      <c r="P230" s="176"/>
      <c r="Q230" s="167"/>
      <c r="R230" s="176"/>
      <c r="S230" s="168"/>
      <c r="T230" s="167"/>
    </row>
    <row r="231" spans="1:20" ht="18" customHeight="1" x14ac:dyDescent="0.25">
      <c r="A231" s="175"/>
      <c r="B231" s="188"/>
      <c r="C231" s="189"/>
      <c r="D231" s="175"/>
      <c r="E231" s="176" t="s">
        <v>15</v>
      </c>
      <c r="F231" s="167"/>
      <c r="G231" s="172"/>
      <c r="H231" s="168"/>
      <c r="I231" s="167"/>
      <c r="J231" s="176"/>
      <c r="K231" s="167"/>
      <c r="L231" s="176"/>
      <c r="M231" s="167"/>
      <c r="N231" s="176"/>
      <c r="O231" s="167"/>
      <c r="P231" s="176"/>
      <c r="Q231" s="167"/>
      <c r="R231" s="176"/>
      <c r="S231" s="168"/>
      <c r="T231" s="167"/>
    </row>
    <row r="232" spans="1:20" ht="18" customHeight="1" x14ac:dyDescent="0.25">
      <c r="A232" s="177" t="s">
        <v>105</v>
      </c>
      <c r="B232" s="176" t="s">
        <v>97</v>
      </c>
      <c r="C232" s="185"/>
      <c r="D232" s="176" t="s">
        <v>93</v>
      </c>
      <c r="E232" s="172" t="s">
        <v>14</v>
      </c>
      <c r="F232" s="167"/>
      <c r="G232" s="172"/>
      <c r="H232" s="168"/>
      <c r="I232" s="167"/>
      <c r="J232" s="172"/>
      <c r="K232" s="167"/>
      <c r="L232" s="172"/>
      <c r="M232" s="167"/>
      <c r="N232" s="172"/>
      <c r="O232" s="167"/>
      <c r="P232" s="172"/>
      <c r="Q232" s="167"/>
      <c r="R232" s="172"/>
      <c r="S232" s="168"/>
      <c r="T232" s="167"/>
    </row>
    <row r="233" spans="1:20" ht="18" customHeight="1" x14ac:dyDescent="0.25">
      <c r="A233" s="174"/>
      <c r="B233" s="186"/>
      <c r="C233" s="187"/>
      <c r="D233" s="174"/>
      <c r="E233" s="176" t="s">
        <v>16</v>
      </c>
      <c r="F233" s="167"/>
      <c r="G233" s="172"/>
      <c r="H233" s="168"/>
      <c r="I233" s="167"/>
      <c r="J233" s="176"/>
      <c r="K233" s="167"/>
      <c r="L233" s="176"/>
      <c r="M233" s="167"/>
      <c r="N233" s="176"/>
      <c r="O233" s="167"/>
      <c r="P233" s="176"/>
      <c r="Q233" s="167"/>
      <c r="R233" s="176"/>
      <c r="S233" s="168"/>
      <c r="T233" s="167"/>
    </row>
    <row r="234" spans="1:20" ht="18" customHeight="1" x14ac:dyDescent="0.25">
      <c r="A234" s="175"/>
      <c r="B234" s="188"/>
      <c r="C234" s="189"/>
      <c r="D234" s="175"/>
      <c r="E234" s="176" t="s">
        <v>15</v>
      </c>
      <c r="F234" s="167"/>
      <c r="G234" s="172"/>
      <c r="H234" s="168"/>
      <c r="I234" s="167"/>
      <c r="J234" s="176"/>
      <c r="K234" s="167"/>
      <c r="L234" s="176"/>
      <c r="M234" s="167"/>
      <c r="N234" s="176"/>
      <c r="O234" s="167"/>
      <c r="P234" s="176"/>
      <c r="Q234" s="167"/>
      <c r="R234" s="176"/>
      <c r="S234" s="168"/>
      <c r="T234" s="167"/>
    </row>
    <row r="235" spans="1:20" ht="15.75" customHeight="1" x14ac:dyDescent="0.25"/>
    <row r="236" spans="1:20" ht="30.75" customHeight="1" x14ac:dyDescent="0.25">
      <c r="A236" s="1" t="s">
        <v>106</v>
      </c>
      <c r="B236" s="166" t="s">
        <v>107</v>
      </c>
      <c r="C236" s="167"/>
      <c r="D236" s="20" t="s">
        <v>6</v>
      </c>
      <c r="E236" s="166" t="s">
        <v>7</v>
      </c>
      <c r="F236" s="167"/>
      <c r="G236" s="166" t="s">
        <v>8</v>
      </c>
      <c r="H236" s="168"/>
      <c r="I236" s="167"/>
      <c r="J236" s="166" t="s">
        <v>9</v>
      </c>
      <c r="K236" s="167"/>
      <c r="L236" s="166" t="s">
        <v>10</v>
      </c>
      <c r="M236" s="167"/>
      <c r="N236" s="166" t="s">
        <v>11</v>
      </c>
      <c r="O236" s="167"/>
    </row>
    <row r="237" spans="1:20" ht="36" customHeight="1" x14ac:dyDescent="0.25">
      <c r="A237" s="177" t="s">
        <v>108</v>
      </c>
      <c r="B237" s="177" t="s">
        <v>109</v>
      </c>
      <c r="C237" s="167"/>
      <c r="D237" s="14"/>
      <c r="E237" s="176"/>
      <c r="F237" s="167"/>
      <c r="G237" s="176"/>
      <c r="H237" s="168"/>
      <c r="I237" s="167"/>
      <c r="J237" s="176"/>
      <c r="K237" s="167"/>
      <c r="L237" s="176"/>
      <c r="M237" s="167"/>
      <c r="N237" s="176"/>
      <c r="O237" s="167"/>
    </row>
    <row r="238" spans="1:20" ht="36" customHeight="1" x14ac:dyDescent="0.25">
      <c r="A238" s="174"/>
      <c r="B238" s="177" t="s">
        <v>110</v>
      </c>
      <c r="C238" s="167"/>
      <c r="D238" s="14"/>
      <c r="E238" s="176"/>
      <c r="F238" s="167"/>
      <c r="G238" s="176"/>
      <c r="H238" s="168"/>
      <c r="I238" s="167"/>
      <c r="J238" s="176"/>
      <c r="K238" s="167"/>
      <c r="L238" s="176"/>
      <c r="M238" s="167"/>
      <c r="N238" s="176"/>
      <c r="O238" s="167"/>
    </row>
    <row r="239" spans="1:20" ht="36" customHeight="1" x14ac:dyDescent="0.25">
      <c r="A239" s="174"/>
      <c r="B239" s="177" t="s">
        <v>111</v>
      </c>
      <c r="C239" s="167"/>
      <c r="D239" s="14"/>
      <c r="E239" s="176"/>
      <c r="F239" s="167"/>
      <c r="G239" s="176"/>
      <c r="H239" s="168"/>
      <c r="I239" s="167"/>
      <c r="J239" s="176"/>
      <c r="K239" s="167"/>
      <c r="L239" s="176"/>
      <c r="M239" s="167"/>
      <c r="N239" s="176"/>
      <c r="O239" s="167"/>
    </row>
    <row r="240" spans="1:20" ht="36" customHeight="1" x14ac:dyDescent="0.25">
      <c r="A240" s="174"/>
      <c r="B240" s="177" t="s">
        <v>112</v>
      </c>
      <c r="C240" s="167"/>
      <c r="D240" s="14"/>
      <c r="E240" s="176"/>
      <c r="F240" s="167"/>
      <c r="G240" s="176"/>
      <c r="H240" s="168"/>
      <c r="I240" s="167"/>
      <c r="J240" s="176"/>
      <c r="K240" s="167"/>
      <c r="L240" s="176"/>
      <c r="M240" s="167"/>
      <c r="N240" s="176"/>
      <c r="O240" s="167"/>
    </row>
    <row r="241" spans="1:15" ht="36" customHeight="1" x14ac:dyDescent="0.25">
      <c r="A241" s="175"/>
      <c r="B241" s="177" t="s">
        <v>113</v>
      </c>
      <c r="C241" s="167"/>
      <c r="D241" s="14"/>
      <c r="E241" s="176"/>
      <c r="F241" s="167"/>
      <c r="G241" s="176"/>
      <c r="H241" s="168"/>
      <c r="I241" s="167"/>
      <c r="J241" s="176"/>
      <c r="K241" s="167"/>
      <c r="L241" s="176"/>
      <c r="M241" s="167"/>
      <c r="N241" s="176"/>
      <c r="O241" s="167"/>
    </row>
    <row r="242" spans="1:15" ht="36" customHeight="1" x14ac:dyDescent="0.25">
      <c r="A242" s="177" t="s">
        <v>114</v>
      </c>
      <c r="B242" s="177" t="s">
        <v>109</v>
      </c>
      <c r="C242" s="167"/>
      <c r="D242" s="14"/>
      <c r="E242" s="176"/>
      <c r="F242" s="167"/>
      <c r="G242" s="176"/>
      <c r="H242" s="168"/>
      <c r="I242" s="167"/>
      <c r="J242" s="176"/>
      <c r="K242" s="167"/>
      <c r="L242" s="176"/>
      <c r="M242" s="167"/>
      <c r="N242" s="176"/>
      <c r="O242" s="167"/>
    </row>
    <row r="243" spans="1:15" ht="36" customHeight="1" x14ac:dyDescent="0.25">
      <c r="A243" s="174"/>
      <c r="B243" s="177" t="s">
        <v>110</v>
      </c>
      <c r="C243" s="167"/>
      <c r="D243" s="14"/>
      <c r="E243" s="176"/>
      <c r="F243" s="167"/>
      <c r="G243" s="176"/>
      <c r="H243" s="168"/>
      <c r="I243" s="167"/>
      <c r="J243" s="176"/>
      <c r="K243" s="167"/>
      <c r="L243" s="176"/>
      <c r="M243" s="167"/>
      <c r="N243" s="176"/>
      <c r="O243" s="167"/>
    </row>
    <row r="244" spans="1:15" ht="36" customHeight="1" x14ac:dyDescent="0.25">
      <c r="A244" s="174"/>
      <c r="B244" s="177" t="s">
        <v>111</v>
      </c>
      <c r="C244" s="167"/>
      <c r="D244" s="14"/>
      <c r="E244" s="176"/>
      <c r="F244" s="167"/>
      <c r="G244" s="176"/>
      <c r="H244" s="168"/>
      <c r="I244" s="167"/>
      <c r="J244" s="176"/>
      <c r="K244" s="167"/>
      <c r="L244" s="176"/>
      <c r="M244" s="167"/>
      <c r="N244" s="176"/>
      <c r="O244" s="167"/>
    </row>
    <row r="245" spans="1:15" ht="36" customHeight="1" x14ac:dyDescent="0.25">
      <c r="A245" s="174"/>
      <c r="B245" s="177" t="s">
        <v>112</v>
      </c>
      <c r="C245" s="167"/>
      <c r="D245" s="14"/>
      <c r="E245" s="176"/>
      <c r="F245" s="167"/>
      <c r="G245" s="176"/>
      <c r="H245" s="168"/>
      <c r="I245" s="167"/>
      <c r="J245" s="176"/>
      <c r="K245" s="167"/>
      <c r="L245" s="176"/>
      <c r="M245" s="167"/>
      <c r="N245" s="176"/>
      <c r="O245" s="167"/>
    </row>
    <row r="246" spans="1:15" ht="36" customHeight="1" x14ac:dyDescent="0.25">
      <c r="A246" s="175"/>
      <c r="B246" s="177" t="s">
        <v>113</v>
      </c>
      <c r="C246" s="167"/>
      <c r="D246" s="14"/>
      <c r="E246" s="176"/>
      <c r="F246" s="167"/>
      <c r="G246" s="176"/>
      <c r="H246" s="168"/>
      <c r="I246" s="167"/>
      <c r="J246" s="176"/>
      <c r="K246" s="167"/>
      <c r="L246" s="176"/>
      <c r="M246" s="167"/>
      <c r="N246" s="176"/>
      <c r="O246" s="167"/>
    </row>
    <row r="247" spans="1:15" ht="36" customHeight="1" x14ac:dyDescent="0.25">
      <c r="A247" s="177" t="s">
        <v>115</v>
      </c>
      <c r="B247" s="177" t="s">
        <v>109</v>
      </c>
      <c r="C247" s="167"/>
      <c r="D247" s="14"/>
      <c r="E247" s="176"/>
      <c r="F247" s="167"/>
      <c r="G247" s="176"/>
      <c r="H247" s="168"/>
      <c r="I247" s="167"/>
      <c r="J247" s="176"/>
      <c r="K247" s="167"/>
      <c r="L247" s="176"/>
      <c r="M247" s="167"/>
      <c r="N247" s="176"/>
      <c r="O247" s="167"/>
    </row>
    <row r="248" spans="1:15" ht="36" customHeight="1" x14ac:dyDescent="0.25">
      <c r="A248" s="174"/>
      <c r="B248" s="177" t="s">
        <v>110</v>
      </c>
      <c r="C248" s="167"/>
      <c r="D248" s="14"/>
      <c r="E248" s="176"/>
      <c r="F248" s="167"/>
      <c r="G248" s="176"/>
      <c r="H248" s="168"/>
      <c r="I248" s="167"/>
      <c r="J248" s="176"/>
      <c r="K248" s="167"/>
      <c r="L248" s="176"/>
      <c r="M248" s="167"/>
      <c r="N248" s="176"/>
      <c r="O248" s="167"/>
    </row>
    <row r="249" spans="1:15" ht="36" customHeight="1" x14ac:dyDescent="0.25">
      <c r="A249" s="174"/>
      <c r="B249" s="177" t="s">
        <v>111</v>
      </c>
      <c r="C249" s="167"/>
      <c r="D249" s="14"/>
      <c r="E249" s="176"/>
      <c r="F249" s="167"/>
      <c r="G249" s="176"/>
      <c r="H249" s="168"/>
      <c r="I249" s="167"/>
      <c r="J249" s="176"/>
      <c r="K249" s="167"/>
      <c r="L249" s="176"/>
      <c r="M249" s="167"/>
      <c r="N249" s="176"/>
      <c r="O249" s="167"/>
    </row>
    <row r="250" spans="1:15" ht="36" customHeight="1" x14ac:dyDescent="0.25">
      <c r="A250" s="174"/>
      <c r="B250" s="177" t="s">
        <v>112</v>
      </c>
      <c r="C250" s="167"/>
      <c r="D250" s="14"/>
      <c r="E250" s="176"/>
      <c r="F250" s="167"/>
      <c r="G250" s="176"/>
      <c r="H250" s="168"/>
      <c r="I250" s="167"/>
      <c r="J250" s="176"/>
      <c r="K250" s="167"/>
      <c r="L250" s="176"/>
      <c r="M250" s="167"/>
      <c r="N250" s="176"/>
      <c r="O250" s="167"/>
    </row>
    <row r="251" spans="1:15" ht="36" customHeight="1" x14ac:dyDescent="0.25">
      <c r="A251" s="175"/>
      <c r="B251" s="177" t="s">
        <v>113</v>
      </c>
      <c r="C251" s="167"/>
      <c r="D251" s="14"/>
      <c r="E251" s="176"/>
      <c r="F251" s="167"/>
      <c r="G251" s="176"/>
      <c r="H251" s="168"/>
      <c r="I251" s="167"/>
      <c r="J251" s="176"/>
      <c r="K251" s="167"/>
      <c r="L251" s="176"/>
      <c r="M251" s="167"/>
      <c r="N251" s="176"/>
      <c r="O251" s="167"/>
    </row>
    <row r="252" spans="1:15" ht="36" customHeight="1" x14ac:dyDescent="0.25">
      <c r="A252" s="177" t="s">
        <v>116</v>
      </c>
      <c r="B252" s="177" t="s">
        <v>109</v>
      </c>
      <c r="C252" s="167"/>
      <c r="D252" s="14">
        <v>16</v>
      </c>
      <c r="E252" s="176">
        <v>1</v>
      </c>
      <c r="F252" s="167"/>
      <c r="G252" s="176"/>
      <c r="H252" s="168"/>
      <c r="I252" s="167"/>
      <c r="J252" s="176">
        <v>4</v>
      </c>
      <c r="K252" s="167"/>
      <c r="L252" s="176">
        <v>7</v>
      </c>
      <c r="M252" s="167"/>
      <c r="N252" s="176">
        <v>4</v>
      </c>
      <c r="O252" s="167"/>
    </row>
    <row r="253" spans="1:15" ht="36" customHeight="1" x14ac:dyDescent="0.25">
      <c r="A253" s="174"/>
      <c r="B253" s="177" t="s">
        <v>110</v>
      </c>
      <c r="C253" s="167"/>
      <c r="D253" s="14">
        <v>10</v>
      </c>
      <c r="E253" s="176"/>
      <c r="F253" s="167"/>
      <c r="G253" s="176"/>
      <c r="H253" s="168"/>
      <c r="I253" s="167"/>
      <c r="J253" s="176">
        <v>1</v>
      </c>
      <c r="K253" s="167"/>
      <c r="L253" s="176">
        <v>7</v>
      </c>
      <c r="M253" s="167"/>
      <c r="N253" s="176">
        <v>2</v>
      </c>
      <c r="O253" s="167"/>
    </row>
    <row r="254" spans="1:15" ht="36" customHeight="1" x14ac:dyDescent="0.25">
      <c r="A254" s="174"/>
      <c r="B254" s="177" t="s">
        <v>111</v>
      </c>
      <c r="C254" s="167"/>
      <c r="D254" s="14">
        <v>8</v>
      </c>
      <c r="E254" s="176">
        <v>3</v>
      </c>
      <c r="F254" s="167"/>
      <c r="G254" s="176"/>
      <c r="H254" s="168"/>
      <c r="I254" s="167"/>
      <c r="J254" s="176">
        <v>1</v>
      </c>
      <c r="K254" s="167"/>
      <c r="L254" s="176">
        <v>2</v>
      </c>
      <c r="M254" s="167"/>
      <c r="N254" s="176">
        <v>2</v>
      </c>
      <c r="O254" s="167"/>
    </row>
    <row r="255" spans="1:15" ht="36" customHeight="1" x14ac:dyDescent="0.25">
      <c r="A255" s="174"/>
      <c r="B255" s="177" t="s">
        <v>112</v>
      </c>
      <c r="C255" s="167"/>
      <c r="D255" s="14">
        <v>6</v>
      </c>
      <c r="E255" s="176">
        <v>2</v>
      </c>
      <c r="F255" s="167"/>
      <c r="G255" s="176">
        <v>1</v>
      </c>
      <c r="H255" s="168"/>
      <c r="I255" s="167"/>
      <c r="J255" s="176">
        <v>2</v>
      </c>
      <c r="K255" s="167"/>
      <c r="L255" s="176"/>
      <c r="M255" s="167"/>
      <c r="N255" s="176">
        <v>1</v>
      </c>
      <c r="O255" s="167"/>
    </row>
    <row r="256" spans="1:15" ht="36" customHeight="1" x14ac:dyDescent="0.25">
      <c r="A256" s="175"/>
      <c r="B256" s="177" t="s">
        <v>113</v>
      </c>
      <c r="C256" s="167"/>
      <c r="D256" s="14">
        <v>6</v>
      </c>
      <c r="E256" s="176">
        <v>1</v>
      </c>
      <c r="F256" s="167"/>
      <c r="G256" s="176">
        <v>1</v>
      </c>
      <c r="H256" s="168"/>
      <c r="I256" s="167"/>
      <c r="J256" s="176">
        <v>1</v>
      </c>
      <c r="K256" s="167"/>
      <c r="L256" s="176">
        <v>3</v>
      </c>
      <c r="M256" s="167"/>
      <c r="N256" s="176"/>
      <c r="O256" s="167"/>
    </row>
    <row r="257" spans="1:15" ht="36" customHeight="1" x14ac:dyDescent="0.25">
      <c r="A257" s="177" t="s">
        <v>117</v>
      </c>
      <c r="B257" s="177" t="s">
        <v>109</v>
      </c>
      <c r="C257" s="167"/>
      <c r="D257" s="14"/>
      <c r="E257" s="176"/>
      <c r="F257" s="167"/>
      <c r="G257" s="176"/>
      <c r="H257" s="168"/>
      <c r="I257" s="167"/>
      <c r="J257" s="176"/>
      <c r="K257" s="167"/>
      <c r="L257" s="176"/>
      <c r="M257" s="167"/>
      <c r="N257" s="176"/>
      <c r="O257" s="167"/>
    </row>
    <row r="258" spans="1:15" ht="36" customHeight="1" x14ac:dyDescent="0.25">
      <c r="A258" s="174"/>
      <c r="B258" s="177" t="s">
        <v>110</v>
      </c>
      <c r="C258" s="167"/>
      <c r="D258" s="14"/>
      <c r="E258" s="176"/>
      <c r="F258" s="167"/>
      <c r="G258" s="176"/>
      <c r="H258" s="168"/>
      <c r="I258" s="167"/>
      <c r="J258" s="176"/>
      <c r="K258" s="167"/>
      <c r="L258" s="176"/>
      <c r="M258" s="167"/>
      <c r="N258" s="176"/>
      <c r="O258" s="167"/>
    </row>
    <row r="259" spans="1:15" ht="36" customHeight="1" x14ac:dyDescent="0.25">
      <c r="A259" s="174"/>
      <c r="B259" s="177" t="s">
        <v>111</v>
      </c>
      <c r="C259" s="167"/>
      <c r="D259" s="14"/>
      <c r="E259" s="176"/>
      <c r="F259" s="167"/>
      <c r="G259" s="176"/>
      <c r="H259" s="168"/>
      <c r="I259" s="167"/>
      <c r="J259" s="176"/>
      <c r="K259" s="167"/>
      <c r="L259" s="176"/>
      <c r="M259" s="167"/>
      <c r="N259" s="176"/>
      <c r="O259" s="167"/>
    </row>
    <row r="260" spans="1:15" ht="36" customHeight="1" x14ac:dyDescent="0.25">
      <c r="A260" s="174"/>
      <c r="B260" s="177" t="s">
        <v>112</v>
      </c>
      <c r="C260" s="167"/>
      <c r="D260" s="14"/>
      <c r="E260" s="176"/>
      <c r="F260" s="167"/>
      <c r="G260" s="176"/>
      <c r="H260" s="168"/>
      <c r="I260" s="167"/>
      <c r="J260" s="176"/>
      <c r="K260" s="167"/>
      <c r="L260" s="176"/>
      <c r="M260" s="167"/>
      <c r="N260" s="176"/>
      <c r="O260" s="167"/>
    </row>
    <row r="261" spans="1:15" ht="36" customHeight="1" x14ac:dyDescent="0.25">
      <c r="A261" s="175"/>
      <c r="B261" s="177" t="s">
        <v>113</v>
      </c>
      <c r="C261" s="167"/>
      <c r="D261" s="14"/>
      <c r="E261" s="176"/>
      <c r="F261" s="167"/>
      <c r="G261" s="176"/>
      <c r="H261" s="168"/>
      <c r="I261" s="167"/>
      <c r="J261" s="176"/>
      <c r="K261" s="167"/>
      <c r="L261" s="176"/>
      <c r="M261" s="167"/>
      <c r="N261" s="176"/>
      <c r="O261" s="167"/>
    </row>
    <row r="262" spans="1:15" ht="36" customHeight="1" x14ac:dyDescent="0.25">
      <c r="A262" s="177" t="s">
        <v>118</v>
      </c>
      <c r="B262" s="177" t="s">
        <v>109</v>
      </c>
      <c r="C262" s="167"/>
      <c r="D262" s="14"/>
      <c r="E262" s="176"/>
      <c r="F262" s="167"/>
      <c r="G262" s="176"/>
      <c r="H262" s="168"/>
      <c r="I262" s="167"/>
      <c r="J262" s="176"/>
      <c r="K262" s="167"/>
      <c r="L262" s="176"/>
      <c r="M262" s="167"/>
      <c r="N262" s="176"/>
      <c r="O262" s="167"/>
    </row>
    <row r="263" spans="1:15" ht="36" customHeight="1" x14ac:dyDescent="0.25">
      <c r="A263" s="174"/>
      <c r="B263" s="177" t="s">
        <v>110</v>
      </c>
      <c r="C263" s="167"/>
      <c r="D263" s="14"/>
      <c r="E263" s="176"/>
      <c r="F263" s="167"/>
      <c r="G263" s="176"/>
      <c r="H263" s="168"/>
      <c r="I263" s="167"/>
      <c r="J263" s="176"/>
      <c r="K263" s="167"/>
      <c r="L263" s="176"/>
      <c r="M263" s="167"/>
      <c r="N263" s="176"/>
      <c r="O263" s="167"/>
    </row>
    <row r="264" spans="1:15" ht="36" customHeight="1" x14ac:dyDescent="0.25">
      <c r="A264" s="174"/>
      <c r="B264" s="177" t="s">
        <v>111</v>
      </c>
      <c r="C264" s="167"/>
      <c r="D264" s="14"/>
      <c r="E264" s="176"/>
      <c r="F264" s="167"/>
      <c r="G264" s="176"/>
      <c r="H264" s="168"/>
      <c r="I264" s="167"/>
      <c r="J264" s="176"/>
      <c r="K264" s="167"/>
      <c r="L264" s="176"/>
      <c r="M264" s="167"/>
      <c r="N264" s="176"/>
      <c r="O264" s="167"/>
    </row>
    <row r="265" spans="1:15" ht="36" customHeight="1" x14ac:dyDescent="0.25">
      <c r="A265" s="174"/>
      <c r="B265" s="177" t="s">
        <v>112</v>
      </c>
      <c r="C265" s="167"/>
      <c r="D265" s="14"/>
      <c r="E265" s="176"/>
      <c r="F265" s="167"/>
      <c r="G265" s="176"/>
      <c r="H265" s="168"/>
      <c r="I265" s="167"/>
      <c r="J265" s="176"/>
      <c r="K265" s="167"/>
      <c r="L265" s="176"/>
      <c r="M265" s="167"/>
      <c r="N265" s="176"/>
      <c r="O265" s="167"/>
    </row>
    <row r="266" spans="1:15" ht="36" customHeight="1" x14ac:dyDescent="0.25">
      <c r="A266" s="175"/>
      <c r="B266" s="177" t="s">
        <v>113</v>
      </c>
      <c r="C266" s="167"/>
      <c r="D266" s="14"/>
      <c r="E266" s="176"/>
      <c r="F266" s="167"/>
      <c r="G266" s="176"/>
      <c r="H266" s="168"/>
      <c r="I266" s="167"/>
      <c r="J266" s="176"/>
      <c r="K266" s="167"/>
      <c r="L266" s="176"/>
      <c r="M266" s="167"/>
      <c r="N266" s="176"/>
      <c r="O266" s="167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" t="s">
        <v>119</v>
      </c>
      <c r="B269" s="166" t="s">
        <v>107</v>
      </c>
      <c r="C269" s="167"/>
      <c r="D269" s="20" t="s">
        <v>6</v>
      </c>
      <c r="E269" s="166" t="s">
        <v>7</v>
      </c>
      <c r="F269" s="167"/>
      <c r="G269" s="166" t="s">
        <v>8</v>
      </c>
      <c r="H269" s="168"/>
      <c r="I269" s="167"/>
      <c r="J269" s="166" t="s">
        <v>9</v>
      </c>
      <c r="K269" s="167"/>
      <c r="L269" s="166" t="s">
        <v>10</v>
      </c>
      <c r="M269" s="167"/>
      <c r="N269" s="166" t="s">
        <v>11</v>
      </c>
      <c r="O269" s="167"/>
    </row>
    <row r="270" spans="1:15" x14ac:dyDescent="0.25">
      <c r="A270" s="192" t="s">
        <v>6</v>
      </c>
      <c r="B270" s="177" t="s">
        <v>120</v>
      </c>
      <c r="C270" s="167"/>
      <c r="D270" s="15"/>
      <c r="E270" s="176"/>
      <c r="F270" s="167"/>
      <c r="G270" s="176"/>
      <c r="H270" s="168"/>
      <c r="I270" s="167"/>
      <c r="J270" s="176"/>
      <c r="K270" s="167"/>
      <c r="L270" s="176"/>
      <c r="M270" s="167"/>
      <c r="N270" s="176"/>
      <c r="O270" s="167"/>
    </row>
    <row r="271" spans="1:15" x14ac:dyDescent="0.25">
      <c r="A271" s="193"/>
      <c r="B271" s="177" t="s">
        <v>121</v>
      </c>
      <c r="C271" s="167"/>
      <c r="D271" s="15"/>
      <c r="E271" s="176"/>
      <c r="F271" s="167"/>
      <c r="G271" s="176"/>
      <c r="H271" s="168"/>
      <c r="I271" s="167"/>
      <c r="J271" s="176"/>
      <c r="K271" s="167"/>
      <c r="L271" s="176"/>
      <c r="M271" s="167"/>
      <c r="N271" s="176"/>
      <c r="O271" s="167"/>
    </row>
    <row r="272" spans="1:15" ht="16.5" customHeight="1" x14ac:dyDescent="0.25"/>
    <row r="273" spans="1:15" ht="30" customHeight="1" x14ac:dyDescent="0.25">
      <c r="A273" s="1" t="s">
        <v>122</v>
      </c>
      <c r="B273" s="166" t="s">
        <v>107</v>
      </c>
      <c r="C273" s="167"/>
      <c r="D273" s="20" t="s">
        <v>6</v>
      </c>
      <c r="E273" s="166" t="s">
        <v>7</v>
      </c>
      <c r="F273" s="167"/>
      <c r="G273" s="166" t="s">
        <v>8</v>
      </c>
      <c r="H273" s="168"/>
      <c r="I273" s="167"/>
      <c r="J273" s="166" t="s">
        <v>9</v>
      </c>
      <c r="K273" s="167"/>
      <c r="L273" s="166" t="s">
        <v>10</v>
      </c>
      <c r="M273" s="167"/>
      <c r="N273" s="166" t="s">
        <v>11</v>
      </c>
      <c r="O273" s="167"/>
    </row>
    <row r="274" spans="1:15" ht="36" customHeight="1" x14ac:dyDescent="0.25">
      <c r="A274" s="177" t="s">
        <v>123</v>
      </c>
      <c r="B274" s="177" t="s">
        <v>109</v>
      </c>
      <c r="C274" s="167"/>
      <c r="D274" s="14"/>
      <c r="E274" s="176"/>
      <c r="F274" s="167"/>
      <c r="G274" s="176"/>
      <c r="H274" s="168"/>
      <c r="I274" s="167"/>
      <c r="J274" s="176"/>
      <c r="K274" s="167"/>
      <c r="L274" s="176"/>
      <c r="M274" s="167"/>
      <c r="N274" s="176"/>
      <c r="O274" s="167"/>
    </row>
    <row r="275" spans="1:15" ht="36" customHeight="1" x14ac:dyDescent="0.25">
      <c r="A275" s="174"/>
      <c r="B275" s="177" t="s">
        <v>110</v>
      </c>
      <c r="C275" s="167"/>
      <c r="D275" s="14"/>
      <c r="E275" s="176"/>
      <c r="F275" s="167"/>
      <c r="G275" s="176"/>
      <c r="H275" s="168"/>
      <c r="I275" s="167"/>
      <c r="J275" s="176"/>
      <c r="K275" s="167"/>
      <c r="L275" s="176"/>
      <c r="M275" s="167"/>
      <c r="N275" s="176"/>
      <c r="O275" s="167"/>
    </row>
    <row r="276" spans="1:15" ht="36" customHeight="1" x14ac:dyDescent="0.25">
      <c r="A276" s="174"/>
      <c r="B276" s="177" t="s">
        <v>111</v>
      </c>
      <c r="C276" s="167"/>
      <c r="D276" s="14"/>
      <c r="E276" s="176"/>
      <c r="F276" s="167"/>
      <c r="G276" s="176"/>
      <c r="H276" s="168"/>
      <c r="I276" s="167"/>
      <c r="J276" s="176"/>
      <c r="K276" s="167"/>
      <c r="L276" s="176"/>
      <c r="M276" s="167"/>
      <c r="N276" s="176"/>
      <c r="O276" s="167"/>
    </row>
    <row r="277" spans="1:15" ht="36" customHeight="1" x14ac:dyDescent="0.25">
      <c r="A277" s="174"/>
      <c r="B277" s="177" t="s">
        <v>112</v>
      </c>
      <c r="C277" s="167"/>
      <c r="D277" s="14"/>
      <c r="E277" s="176"/>
      <c r="F277" s="167"/>
      <c r="G277" s="176"/>
      <c r="H277" s="168"/>
      <c r="I277" s="167"/>
      <c r="J277" s="176"/>
      <c r="K277" s="167"/>
      <c r="L277" s="176"/>
      <c r="M277" s="167"/>
      <c r="N277" s="176"/>
      <c r="O277" s="167"/>
    </row>
    <row r="278" spans="1:15" ht="36" customHeight="1" x14ac:dyDescent="0.25">
      <c r="A278" s="175"/>
      <c r="B278" s="177" t="s">
        <v>113</v>
      </c>
      <c r="C278" s="167"/>
      <c r="D278" s="14"/>
      <c r="E278" s="176"/>
      <c r="F278" s="167"/>
      <c r="G278" s="176"/>
      <c r="H278" s="168"/>
      <c r="I278" s="167"/>
      <c r="J278" s="176"/>
      <c r="K278" s="167"/>
      <c r="L278" s="176"/>
      <c r="M278" s="167"/>
      <c r="N278" s="176"/>
      <c r="O278" s="167"/>
    </row>
    <row r="279" spans="1:15" ht="36" customHeight="1" x14ac:dyDescent="0.25">
      <c r="A279" s="177" t="s">
        <v>124</v>
      </c>
      <c r="B279" s="177" t="s">
        <v>109</v>
      </c>
      <c r="C279" s="167"/>
      <c r="D279" s="14"/>
      <c r="E279" s="176"/>
      <c r="F279" s="167"/>
      <c r="G279" s="176"/>
      <c r="H279" s="168"/>
      <c r="I279" s="167"/>
      <c r="J279" s="176"/>
      <c r="K279" s="167"/>
      <c r="L279" s="176"/>
      <c r="M279" s="167"/>
      <c r="N279" s="176"/>
      <c r="O279" s="167"/>
    </row>
    <row r="280" spans="1:15" ht="36" customHeight="1" x14ac:dyDescent="0.25">
      <c r="A280" s="174"/>
      <c r="B280" s="177" t="s">
        <v>110</v>
      </c>
      <c r="C280" s="167"/>
      <c r="D280" s="14"/>
      <c r="E280" s="176"/>
      <c r="F280" s="167"/>
      <c r="G280" s="176"/>
      <c r="H280" s="168"/>
      <c r="I280" s="167"/>
      <c r="J280" s="176"/>
      <c r="K280" s="167"/>
      <c r="L280" s="176"/>
      <c r="M280" s="167"/>
      <c r="N280" s="176"/>
      <c r="O280" s="167"/>
    </row>
    <row r="281" spans="1:15" ht="36" customHeight="1" x14ac:dyDescent="0.25">
      <c r="A281" s="174"/>
      <c r="B281" s="177" t="s">
        <v>111</v>
      </c>
      <c r="C281" s="167"/>
      <c r="D281" s="14"/>
      <c r="E281" s="176"/>
      <c r="F281" s="167"/>
      <c r="G281" s="176"/>
      <c r="H281" s="168"/>
      <c r="I281" s="167"/>
      <c r="J281" s="176"/>
      <c r="K281" s="167"/>
      <c r="L281" s="176"/>
      <c r="M281" s="167"/>
      <c r="N281" s="176"/>
      <c r="O281" s="167"/>
    </row>
    <row r="282" spans="1:15" ht="36" customHeight="1" x14ac:dyDescent="0.25">
      <c r="A282" s="174"/>
      <c r="B282" s="177" t="s">
        <v>112</v>
      </c>
      <c r="C282" s="167"/>
      <c r="D282" s="14"/>
      <c r="E282" s="176"/>
      <c r="F282" s="167"/>
      <c r="G282" s="176"/>
      <c r="H282" s="168"/>
      <c r="I282" s="167"/>
      <c r="J282" s="176"/>
      <c r="K282" s="167"/>
      <c r="L282" s="176"/>
      <c r="M282" s="167"/>
      <c r="N282" s="176"/>
      <c r="O282" s="167"/>
    </row>
    <row r="283" spans="1:15" ht="36" customHeight="1" x14ac:dyDescent="0.25">
      <c r="A283" s="175"/>
      <c r="B283" s="177" t="s">
        <v>113</v>
      </c>
      <c r="C283" s="167"/>
      <c r="D283" s="14"/>
      <c r="E283" s="176"/>
      <c r="F283" s="167"/>
      <c r="G283" s="176"/>
      <c r="H283" s="168"/>
      <c r="I283" s="167"/>
      <c r="J283" s="176"/>
      <c r="K283" s="167"/>
      <c r="L283" s="176"/>
      <c r="M283" s="167"/>
      <c r="N283" s="176"/>
      <c r="O283" s="167"/>
    </row>
    <row r="284" spans="1:15" ht="36" customHeight="1" x14ac:dyDescent="0.25">
      <c r="A284" s="177" t="s">
        <v>125</v>
      </c>
      <c r="B284" s="177" t="s">
        <v>109</v>
      </c>
      <c r="C284" s="167"/>
      <c r="D284" s="14"/>
      <c r="E284" s="176"/>
      <c r="F284" s="167"/>
      <c r="G284" s="176"/>
      <c r="H284" s="168"/>
      <c r="I284" s="167"/>
      <c r="J284" s="176"/>
      <c r="K284" s="167"/>
      <c r="L284" s="176"/>
      <c r="M284" s="167"/>
      <c r="N284" s="176"/>
      <c r="O284" s="167"/>
    </row>
    <row r="285" spans="1:15" ht="36" customHeight="1" x14ac:dyDescent="0.25">
      <c r="A285" s="174"/>
      <c r="B285" s="177" t="s">
        <v>110</v>
      </c>
      <c r="C285" s="167"/>
      <c r="D285" s="14"/>
      <c r="E285" s="176"/>
      <c r="F285" s="167"/>
      <c r="G285" s="176"/>
      <c r="H285" s="168"/>
      <c r="I285" s="167"/>
      <c r="J285" s="176"/>
      <c r="K285" s="167"/>
      <c r="L285" s="176"/>
      <c r="M285" s="167"/>
      <c r="N285" s="176"/>
      <c r="O285" s="167"/>
    </row>
    <row r="286" spans="1:15" ht="36" customHeight="1" x14ac:dyDescent="0.25">
      <c r="A286" s="174"/>
      <c r="B286" s="177" t="s">
        <v>111</v>
      </c>
      <c r="C286" s="167"/>
      <c r="D286" s="14"/>
      <c r="E286" s="176"/>
      <c r="F286" s="167"/>
      <c r="G286" s="176"/>
      <c r="H286" s="168"/>
      <c r="I286" s="167"/>
      <c r="J286" s="176"/>
      <c r="K286" s="167"/>
      <c r="L286" s="176"/>
      <c r="M286" s="167"/>
      <c r="N286" s="176"/>
      <c r="O286" s="167"/>
    </row>
    <row r="287" spans="1:15" ht="36" customHeight="1" x14ac:dyDescent="0.25">
      <c r="A287" s="174"/>
      <c r="B287" s="177" t="s">
        <v>112</v>
      </c>
      <c r="C287" s="167"/>
      <c r="D287" s="14"/>
      <c r="E287" s="176"/>
      <c r="F287" s="167"/>
      <c r="G287" s="176"/>
      <c r="H287" s="168"/>
      <c r="I287" s="167"/>
      <c r="J287" s="176"/>
      <c r="K287" s="167"/>
      <c r="L287" s="176"/>
      <c r="M287" s="167"/>
      <c r="N287" s="176"/>
      <c r="O287" s="167"/>
    </row>
    <row r="288" spans="1:15" ht="36" customHeight="1" x14ac:dyDescent="0.25">
      <c r="A288" s="175"/>
      <c r="B288" s="177" t="s">
        <v>113</v>
      </c>
      <c r="C288" s="167"/>
      <c r="D288" s="14"/>
      <c r="E288" s="176"/>
      <c r="F288" s="167"/>
      <c r="G288" s="176"/>
      <c r="H288" s="168"/>
      <c r="I288" s="167"/>
      <c r="J288" s="176"/>
      <c r="K288" s="167"/>
      <c r="L288" s="176"/>
      <c r="M288" s="167"/>
      <c r="N288" s="176"/>
      <c r="O288" s="167"/>
    </row>
    <row r="289" spans="1:13" ht="14.25" customHeight="1" x14ac:dyDescent="0.25"/>
    <row r="290" spans="1:13" ht="25.5" x14ac:dyDescent="0.25">
      <c r="A290" s="7" t="s">
        <v>126</v>
      </c>
      <c r="B290" s="179" t="s">
        <v>6</v>
      </c>
      <c r="C290" s="167"/>
      <c r="D290" s="8" t="s">
        <v>7</v>
      </c>
      <c r="E290" s="179" t="s">
        <v>8</v>
      </c>
      <c r="F290" s="167"/>
      <c r="G290" s="179" t="s">
        <v>9</v>
      </c>
      <c r="H290" s="168"/>
      <c r="I290" s="167"/>
      <c r="J290" s="179" t="s">
        <v>10</v>
      </c>
      <c r="K290" s="167"/>
      <c r="L290" s="179" t="s">
        <v>11</v>
      </c>
      <c r="M290" s="167"/>
    </row>
    <row r="291" spans="1:13" x14ac:dyDescent="0.25">
      <c r="A291" s="16" t="s">
        <v>6</v>
      </c>
      <c r="B291" s="194"/>
      <c r="C291" s="167"/>
      <c r="D291" s="17"/>
      <c r="E291" s="194"/>
      <c r="F291" s="167"/>
      <c r="G291" s="194"/>
      <c r="H291" s="168"/>
      <c r="I291" s="167"/>
      <c r="J291" s="194"/>
      <c r="K291" s="167"/>
      <c r="L291" s="194"/>
      <c r="M291" s="167"/>
    </row>
    <row r="292" spans="1:13" x14ac:dyDescent="0.25">
      <c r="A292" s="9" t="s">
        <v>127</v>
      </c>
      <c r="B292" s="194"/>
      <c r="C292" s="167"/>
      <c r="D292" s="10"/>
      <c r="E292" s="178"/>
      <c r="F292" s="167"/>
      <c r="G292" s="178"/>
      <c r="H292" s="168"/>
      <c r="I292" s="167"/>
      <c r="J292" s="178"/>
      <c r="K292" s="167"/>
      <c r="L292" s="178"/>
      <c r="M292" s="167"/>
    </row>
    <row r="293" spans="1:13" x14ac:dyDescent="0.25">
      <c r="A293" s="9" t="s">
        <v>128</v>
      </c>
      <c r="B293" s="194"/>
      <c r="C293" s="167"/>
      <c r="D293" s="10"/>
      <c r="E293" s="178"/>
      <c r="F293" s="167"/>
      <c r="G293" s="178"/>
      <c r="H293" s="168"/>
      <c r="I293" s="167"/>
      <c r="J293" s="178"/>
      <c r="K293" s="167"/>
      <c r="L293" s="178"/>
      <c r="M293" s="167"/>
    </row>
    <row r="294" spans="1:13" ht="14.25" customHeight="1" x14ac:dyDescent="0.25"/>
    <row r="295" spans="1:13" ht="30.75" customHeight="1" x14ac:dyDescent="0.25">
      <c r="A295" s="1" t="s">
        <v>129</v>
      </c>
      <c r="B295" s="166" t="s">
        <v>6</v>
      </c>
      <c r="C295" s="167"/>
      <c r="D295" s="20" t="s">
        <v>7</v>
      </c>
      <c r="E295" s="166" t="s">
        <v>8</v>
      </c>
      <c r="F295" s="167"/>
      <c r="G295" s="166" t="s">
        <v>9</v>
      </c>
      <c r="H295" s="168"/>
      <c r="I295" s="167"/>
      <c r="J295" s="166" t="s">
        <v>10</v>
      </c>
      <c r="K295" s="167"/>
      <c r="L295" s="166" t="s">
        <v>11</v>
      </c>
      <c r="M295" s="167"/>
    </row>
    <row r="296" spans="1:13" ht="18" customHeight="1" x14ac:dyDescent="0.25">
      <c r="A296" s="18" t="s">
        <v>6</v>
      </c>
      <c r="B296" s="172"/>
      <c r="C296" s="167"/>
      <c r="D296" s="14"/>
      <c r="E296" s="172"/>
      <c r="F296" s="167"/>
      <c r="G296" s="172"/>
      <c r="H296" s="168"/>
      <c r="I296" s="167"/>
      <c r="J296" s="172"/>
      <c r="K296" s="167"/>
      <c r="L296" s="172"/>
      <c r="M296" s="167"/>
    </row>
    <row r="297" spans="1:13" ht="36" customHeight="1" x14ac:dyDescent="0.25">
      <c r="A297" s="5" t="s">
        <v>130</v>
      </c>
      <c r="B297" s="172"/>
      <c r="C297" s="167"/>
      <c r="D297" s="15"/>
      <c r="E297" s="176"/>
      <c r="F297" s="167"/>
      <c r="G297" s="176"/>
      <c r="H297" s="168"/>
      <c r="I297" s="167"/>
      <c r="J297" s="176"/>
      <c r="K297" s="167"/>
      <c r="L297" s="176"/>
      <c r="M297" s="167"/>
    </row>
    <row r="298" spans="1:13" ht="36" customHeight="1" x14ac:dyDescent="0.25">
      <c r="A298" s="5" t="s">
        <v>131</v>
      </c>
      <c r="B298" s="172"/>
      <c r="C298" s="167"/>
      <c r="D298" s="15"/>
      <c r="E298" s="176"/>
      <c r="F298" s="167"/>
      <c r="G298" s="176"/>
      <c r="H298" s="168"/>
      <c r="I298" s="167"/>
      <c r="J298" s="176"/>
      <c r="K298" s="167"/>
      <c r="L298" s="176"/>
      <c r="M298" s="167"/>
    </row>
    <row r="299" spans="1:13" ht="36" customHeight="1" x14ac:dyDescent="0.25">
      <c r="A299" s="5" t="s">
        <v>117</v>
      </c>
      <c r="B299" s="172"/>
      <c r="C299" s="167"/>
      <c r="D299" s="15"/>
      <c r="E299" s="176"/>
      <c r="F299" s="167"/>
      <c r="G299" s="176"/>
      <c r="H299" s="168"/>
      <c r="I299" s="167"/>
      <c r="J299" s="176"/>
      <c r="K299" s="167"/>
      <c r="L299" s="176"/>
      <c r="M299" s="167"/>
    </row>
    <row r="300" spans="1:13" ht="36" customHeight="1" x14ac:dyDescent="0.25">
      <c r="A300" s="5" t="s">
        <v>123</v>
      </c>
      <c r="B300" s="172"/>
      <c r="C300" s="167"/>
      <c r="D300" s="15"/>
      <c r="E300" s="176"/>
      <c r="F300" s="167"/>
      <c r="G300" s="176"/>
      <c r="H300" s="168"/>
      <c r="I300" s="167"/>
      <c r="J300" s="176"/>
      <c r="K300" s="167"/>
      <c r="L300" s="176"/>
      <c r="M300" s="167"/>
    </row>
    <row r="301" spans="1:13" ht="36" customHeight="1" x14ac:dyDescent="0.25">
      <c r="A301" s="5" t="s">
        <v>124</v>
      </c>
      <c r="B301" s="172"/>
      <c r="C301" s="167"/>
      <c r="D301" s="15"/>
      <c r="E301" s="176"/>
      <c r="F301" s="167"/>
      <c r="G301" s="176"/>
      <c r="H301" s="168"/>
      <c r="I301" s="167"/>
      <c r="J301" s="176"/>
      <c r="K301" s="167"/>
      <c r="L301" s="176"/>
      <c r="M301" s="167"/>
    </row>
    <row r="302" spans="1:13" ht="0" hidden="1" customHeight="1" x14ac:dyDescent="0.25"/>
    <row r="303" spans="1:13" ht="13.5" customHeight="1" x14ac:dyDescent="0.25"/>
    <row r="304" spans="1:13" x14ac:dyDescent="0.25">
      <c r="A304" s="1" t="s">
        <v>132</v>
      </c>
      <c r="B304" s="166" t="s">
        <v>6</v>
      </c>
      <c r="C304" s="167"/>
      <c r="D304" s="20" t="s">
        <v>7</v>
      </c>
      <c r="E304" s="166" t="s">
        <v>8</v>
      </c>
      <c r="F304" s="167"/>
      <c r="G304" s="166" t="s">
        <v>9</v>
      </c>
      <c r="H304" s="168"/>
      <c r="I304" s="167"/>
      <c r="J304" s="166" t="s">
        <v>10</v>
      </c>
      <c r="K304" s="167"/>
      <c r="L304" s="166" t="s">
        <v>11</v>
      </c>
      <c r="M304" s="167"/>
    </row>
    <row r="305" spans="1:13" x14ac:dyDescent="0.25">
      <c r="A305" s="1" t="s">
        <v>6</v>
      </c>
      <c r="B305" s="176"/>
      <c r="C305" s="167"/>
      <c r="D305" s="15"/>
      <c r="E305" s="176"/>
      <c r="F305" s="167"/>
      <c r="G305" s="176"/>
      <c r="H305" s="168"/>
      <c r="I305" s="167"/>
      <c r="J305" s="176"/>
      <c r="K305" s="167"/>
      <c r="L305" s="176"/>
      <c r="M305" s="167"/>
    </row>
    <row r="306" spans="1:13" ht="15" customHeight="1" x14ac:dyDescent="0.25"/>
    <row r="307" spans="1:13" ht="18" customHeight="1" x14ac:dyDescent="0.25">
      <c r="A307" s="1" t="s">
        <v>133</v>
      </c>
      <c r="B307" s="166" t="s">
        <v>134</v>
      </c>
      <c r="C307" s="167"/>
      <c r="D307" s="20" t="s">
        <v>6</v>
      </c>
    </row>
    <row r="308" spans="1:13" ht="18" customHeight="1" x14ac:dyDescent="0.25">
      <c r="A308" s="195" t="s">
        <v>6</v>
      </c>
      <c r="B308" s="166" t="s">
        <v>135</v>
      </c>
      <c r="C308" s="167"/>
      <c r="D308" s="20">
        <v>7</v>
      </c>
    </row>
    <row r="309" spans="1:13" ht="18" customHeight="1" x14ac:dyDescent="0.25">
      <c r="A309" s="196"/>
      <c r="B309" s="166" t="s">
        <v>136</v>
      </c>
      <c r="C309" s="167"/>
      <c r="D309" s="20">
        <v>8</v>
      </c>
    </row>
    <row r="310" spans="1:13" ht="18" customHeight="1" x14ac:dyDescent="0.25">
      <c r="A310" s="193"/>
      <c r="B310" s="166" t="s">
        <v>137</v>
      </c>
      <c r="C310" s="167"/>
      <c r="D310" s="20">
        <v>9</v>
      </c>
    </row>
    <row r="311" spans="1:13" ht="18" customHeight="1" x14ac:dyDescent="0.25">
      <c r="A311" s="177" t="s">
        <v>138</v>
      </c>
      <c r="B311" s="176" t="s">
        <v>135</v>
      </c>
      <c r="C311" s="167"/>
      <c r="D311" s="14">
        <v>7</v>
      </c>
    </row>
    <row r="312" spans="1:13" ht="18" customHeight="1" x14ac:dyDescent="0.25">
      <c r="A312" s="174"/>
      <c r="B312" s="176" t="s">
        <v>136</v>
      </c>
      <c r="C312" s="167"/>
      <c r="D312" s="14">
        <v>8</v>
      </c>
    </row>
    <row r="313" spans="1:13" ht="18" customHeight="1" x14ac:dyDescent="0.25">
      <c r="A313" s="175"/>
      <c r="B313" s="176" t="s">
        <v>137</v>
      </c>
      <c r="C313" s="167"/>
      <c r="D313" s="14">
        <v>9</v>
      </c>
    </row>
    <row r="314" spans="1:13" ht="18" customHeight="1" x14ac:dyDescent="0.25">
      <c r="A314" s="177" t="s">
        <v>139</v>
      </c>
      <c r="B314" s="176" t="s">
        <v>135</v>
      </c>
      <c r="C314" s="167"/>
      <c r="D314" s="14"/>
    </row>
    <row r="315" spans="1:13" ht="18" customHeight="1" x14ac:dyDescent="0.25">
      <c r="A315" s="174"/>
      <c r="B315" s="176" t="s">
        <v>136</v>
      </c>
      <c r="C315" s="167"/>
      <c r="D315" s="14"/>
    </row>
    <row r="316" spans="1:13" ht="18" customHeight="1" x14ac:dyDescent="0.25">
      <c r="A316" s="175"/>
      <c r="B316" s="176" t="s">
        <v>137</v>
      </c>
      <c r="C316" s="167"/>
      <c r="D316" s="14"/>
    </row>
    <row r="317" spans="1:13" ht="18" customHeight="1" x14ac:dyDescent="0.25">
      <c r="A317" s="177" t="s">
        <v>140</v>
      </c>
      <c r="B317" s="176" t="s">
        <v>135</v>
      </c>
      <c r="C317" s="167"/>
      <c r="D317" s="14"/>
    </row>
    <row r="318" spans="1:13" ht="18" customHeight="1" x14ac:dyDescent="0.25">
      <c r="A318" s="174"/>
      <c r="B318" s="176" t="s">
        <v>136</v>
      </c>
      <c r="C318" s="167"/>
      <c r="D318" s="14"/>
    </row>
    <row r="319" spans="1:13" ht="18" customHeight="1" x14ac:dyDescent="0.25">
      <c r="A319" s="175"/>
      <c r="B319" s="176" t="s">
        <v>137</v>
      </c>
      <c r="C319" s="167"/>
      <c r="D319" s="14"/>
    </row>
    <row r="320" spans="1:13" ht="18" customHeight="1" x14ac:dyDescent="0.25">
      <c r="A320" s="177" t="s">
        <v>141</v>
      </c>
      <c r="B320" s="176" t="s">
        <v>135</v>
      </c>
      <c r="C320" s="167"/>
      <c r="D320" s="14"/>
    </row>
    <row r="321" spans="1:6" ht="18" customHeight="1" x14ac:dyDescent="0.25">
      <c r="A321" s="174"/>
      <c r="B321" s="176" t="s">
        <v>136</v>
      </c>
      <c r="C321" s="167"/>
      <c r="D321" s="14"/>
    </row>
    <row r="322" spans="1:6" ht="18" customHeight="1" x14ac:dyDescent="0.25">
      <c r="A322" s="175"/>
      <c r="B322" s="176" t="s">
        <v>137</v>
      </c>
      <c r="C322" s="167"/>
      <c r="D322" s="14"/>
    </row>
    <row r="323" spans="1:6" ht="18" customHeight="1" x14ac:dyDescent="0.25">
      <c r="A323" s="177" t="s">
        <v>142</v>
      </c>
      <c r="B323" s="176" t="s">
        <v>135</v>
      </c>
      <c r="C323" s="167"/>
      <c r="D323" s="14"/>
    </row>
    <row r="324" spans="1:6" ht="18" customHeight="1" x14ac:dyDescent="0.25">
      <c r="A324" s="174"/>
      <c r="B324" s="176" t="s">
        <v>136</v>
      </c>
      <c r="C324" s="167"/>
      <c r="D324" s="14"/>
    </row>
    <row r="325" spans="1:6" ht="18" customHeight="1" x14ac:dyDescent="0.25">
      <c r="A325" s="175"/>
      <c r="B325" s="176" t="s">
        <v>137</v>
      </c>
      <c r="C325" s="167"/>
      <c r="D325" s="14"/>
    </row>
    <row r="326" spans="1:6" ht="18" customHeight="1" x14ac:dyDescent="0.25">
      <c r="A326" s="177" t="s">
        <v>143</v>
      </c>
      <c r="B326" s="176" t="s">
        <v>135</v>
      </c>
      <c r="C326" s="167"/>
      <c r="D326" s="14"/>
    </row>
    <row r="327" spans="1:6" ht="18" customHeight="1" x14ac:dyDescent="0.25">
      <c r="A327" s="174"/>
      <c r="B327" s="176" t="s">
        <v>136</v>
      </c>
      <c r="C327" s="167"/>
      <c r="D327" s="14"/>
    </row>
    <row r="328" spans="1:6" ht="18" customHeight="1" x14ac:dyDescent="0.25">
      <c r="A328" s="175"/>
      <c r="B328" s="176" t="s">
        <v>137</v>
      </c>
      <c r="C328" s="167"/>
      <c r="D328" s="14"/>
    </row>
    <row r="329" spans="1:6" ht="13.5" customHeight="1" x14ac:dyDescent="0.25"/>
    <row r="330" spans="1:6" ht="18" customHeight="1" x14ac:dyDescent="0.25">
      <c r="A330" s="1" t="s">
        <v>144</v>
      </c>
      <c r="B330" s="166" t="s">
        <v>145</v>
      </c>
      <c r="C330" s="168"/>
      <c r="D330" s="167"/>
      <c r="E330" s="166" t="s">
        <v>6</v>
      </c>
      <c r="F330" s="167"/>
    </row>
    <row r="331" spans="1:6" ht="18" customHeight="1" x14ac:dyDescent="0.25">
      <c r="A331" s="195" t="s">
        <v>6</v>
      </c>
      <c r="B331" s="166" t="s">
        <v>146</v>
      </c>
      <c r="C331" s="168"/>
      <c r="D331" s="167"/>
      <c r="E331" s="166">
        <v>1</v>
      </c>
      <c r="F331" s="167"/>
    </row>
    <row r="332" spans="1:6" ht="18" customHeight="1" x14ac:dyDescent="0.25">
      <c r="A332" s="196"/>
      <c r="B332" s="166" t="s">
        <v>147</v>
      </c>
      <c r="C332" s="168"/>
      <c r="D332" s="167"/>
      <c r="E332" s="166"/>
      <c r="F332" s="167"/>
    </row>
    <row r="333" spans="1:6" ht="18" customHeight="1" x14ac:dyDescent="0.25">
      <c r="A333" s="196"/>
      <c r="B333" s="166" t="s">
        <v>148</v>
      </c>
      <c r="C333" s="168"/>
      <c r="D333" s="167"/>
      <c r="E333" s="166"/>
      <c r="F333" s="167"/>
    </row>
    <row r="334" spans="1:6" ht="18" customHeight="1" x14ac:dyDescent="0.25">
      <c r="A334" s="193"/>
      <c r="B334" s="166" t="s">
        <v>149</v>
      </c>
      <c r="C334" s="168"/>
      <c r="D334" s="167"/>
      <c r="E334" s="166"/>
      <c r="F334" s="167"/>
    </row>
    <row r="335" spans="1:6" ht="18" customHeight="1" x14ac:dyDescent="0.25">
      <c r="A335" s="177" t="s">
        <v>150</v>
      </c>
      <c r="B335" s="176" t="s">
        <v>146</v>
      </c>
      <c r="C335" s="168"/>
      <c r="D335" s="167"/>
      <c r="E335" s="172">
        <v>1</v>
      </c>
      <c r="F335" s="167"/>
    </row>
    <row r="336" spans="1:6" ht="18" customHeight="1" x14ac:dyDescent="0.25">
      <c r="A336" s="174"/>
      <c r="B336" s="176" t="s">
        <v>147</v>
      </c>
      <c r="C336" s="168"/>
      <c r="D336" s="167"/>
      <c r="E336" s="172"/>
      <c r="F336" s="167"/>
    </row>
    <row r="337" spans="1:6" ht="18" customHeight="1" x14ac:dyDescent="0.25">
      <c r="A337" s="174"/>
      <c r="B337" s="176" t="s">
        <v>148</v>
      </c>
      <c r="C337" s="168"/>
      <c r="D337" s="167"/>
      <c r="E337" s="172"/>
      <c r="F337" s="167"/>
    </row>
    <row r="338" spans="1:6" ht="18" customHeight="1" x14ac:dyDescent="0.25">
      <c r="A338" s="175"/>
      <c r="B338" s="176" t="s">
        <v>149</v>
      </c>
      <c r="C338" s="168"/>
      <c r="D338" s="167"/>
      <c r="E338" s="172"/>
      <c r="F338" s="167"/>
    </row>
    <row r="339" spans="1:6" ht="18" customHeight="1" x14ac:dyDescent="0.25">
      <c r="A339" s="177" t="s">
        <v>151</v>
      </c>
      <c r="B339" s="176" t="s">
        <v>146</v>
      </c>
      <c r="C339" s="168"/>
      <c r="D339" s="167"/>
      <c r="E339" s="172"/>
      <c r="F339" s="167"/>
    </row>
    <row r="340" spans="1:6" ht="18" customHeight="1" x14ac:dyDescent="0.25">
      <c r="A340" s="174"/>
      <c r="B340" s="176" t="s">
        <v>147</v>
      </c>
      <c r="C340" s="168"/>
      <c r="D340" s="167"/>
      <c r="E340" s="172"/>
      <c r="F340" s="167"/>
    </row>
    <row r="341" spans="1:6" ht="18" customHeight="1" x14ac:dyDescent="0.25">
      <c r="A341" s="174"/>
      <c r="B341" s="176" t="s">
        <v>148</v>
      </c>
      <c r="C341" s="168"/>
      <c r="D341" s="167"/>
      <c r="E341" s="172"/>
      <c r="F341" s="167"/>
    </row>
    <row r="342" spans="1:6" ht="18" customHeight="1" x14ac:dyDescent="0.25">
      <c r="A342" s="175"/>
      <c r="B342" s="176" t="s">
        <v>149</v>
      </c>
      <c r="C342" s="168"/>
      <c r="D342" s="167"/>
      <c r="E342" s="172"/>
      <c r="F342" s="167"/>
    </row>
    <row r="343" spans="1:6" ht="18" customHeight="1" x14ac:dyDescent="0.25">
      <c r="A343" s="177" t="s">
        <v>152</v>
      </c>
      <c r="B343" s="176" t="s">
        <v>146</v>
      </c>
      <c r="C343" s="168"/>
      <c r="D343" s="167"/>
      <c r="E343" s="172"/>
      <c r="F343" s="167"/>
    </row>
    <row r="344" spans="1:6" ht="18" customHeight="1" x14ac:dyDescent="0.25">
      <c r="A344" s="174"/>
      <c r="B344" s="176" t="s">
        <v>147</v>
      </c>
      <c r="C344" s="168"/>
      <c r="D344" s="167"/>
      <c r="E344" s="172"/>
      <c r="F344" s="167"/>
    </row>
    <row r="345" spans="1:6" ht="18" customHeight="1" x14ac:dyDescent="0.25">
      <c r="A345" s="174"/>
      <c r="B345" s="176" t="s">
        <v>148</v>
      </c>
      <c r="C345" s="168"/>
      <c r="D345" s="167"/>
      <c r="E345" s="172"/>
      <c r="F345" s="167"/>
    </row>
    <row r="346" spans="1:6" ht="18" customHeight="1" x14ac:dyDescent="0.25">
      <c r="A346" s="175"/>
      <c r="B346" s="176" t="s">
        <v>149</v>
      </c>
      <c r="C346" s="168"/>
      <c r="D346" s="167"/>
      <c r="E346" s="172"/>
      <c r="F346" s="167"/>
    </row>
    <row r="347" spans="1:6" ht="18" customHeight="1" x14ac:dyDescent="0.25">
      <c r="A347" s="177" t="s">
        <v>153</v>
      </c>
      <c r="B347" s="176" t="s">
        <v>146</v>
      </c>
      <c r="C347" s="168"/>
      <c r="D347" s="167"/>
      <c r="E347" s="172"/>
      <c r="F347" s="167"/>
    </row>
    <row r="348" spans="1:6" ht="18" customHeight="1" x14ac:dyDescent="0.25">
      <c r="A348" s="174"/>
      <c r="B348" s="176" t="s">
        <v>147</v>
      </c>
      <c r="C348" s="168"/>
      <c r="D348" s="167"/>
      <c r="E348" s="172"/>
      <c r="F348" s="167"/>
    </row>
    <row r="349" spans="1:6" ht="18" customHeight="1" x14ac:dyDescent="0.25">
      <c r="A349" s="174"/>
      <c r="B349" s="176" t="s">
        <v>148</v>
      </c>
      <c r="C349" s="168"/>
      <c r="D349" s="167"/>
      <c r="E349" s="172"/>
      <c r="F349" s="167"/>
    </row>
    <row r="350" spans="1:6" ht="18" customHeight="1" x14ac:dyDescent="0.25">
      <c r="A350" s="175"/>
      <c r="B350" s="176" t="s">
        <v>149</v>
      </c>
      <c r="C350" s="168"/>
      <c r="D350" s="167"/>
      <c r="E350" s="172"/>
      <c r="F350" s="167"/>
    </row>
    <row r="351" spans="1:6" ht="13.5" customHeight="1" x14ac:dyDescent="0.25"/>
    <row r="352" spans="1:6" ht="18" customHeight="1" x14ac:dyDescent="0.25">
      <c r="A352" s="1" t="s">
        <v>154</v>
      </c>
      <c r="B352" s="166" t="s">
        <v>155</v>
      </c>
      <c r="C352" s="168"/>
      <c r="D352" s="167"/>
      <c r="E352" s="166" t="s">
        <v>6</v>
      </c>
      <c r="F352" s="167"/>
    </row>
    <row r="353" spans="1:22" ht="18" customHeight="1" x14ac:dyDescent="0.25">
      <c r="A353" s="195" t="s">
        <v>6</v>
      </c>
      <c r="B353" s="166" t="s">
        <v>156</v>
      </c>
      <c r="C353" s="168"/>
      <c r="D353" s="167"/>
      <c r="E353" s="166"/>
      <c r="F353" s="167"/>
    </row>
    <row r="354" spans="1:22" ht="18" customHeight="1" x14ac:dyDescent="0.25">
      <c r="A354" s="196"/>
      <c r="B354" s="166" t="s">
        <v>157</v>
      </c>
      <c r="C354" s="168"/>
      <c r="D354" s="167"/>
      <c r="E354" s="166"/>
      <c r="F354" s="167"/>
    </row>
    <row r="355" spans="1:22" ht="18" customHeight="1" x14ac:dyDescent="0.25">
      <c r="A355" s="193"/>
      <c r="B355" s="166" t="s">
        <v>158</v>
      </c>
      <c r="C355" s="168"/>
      <c r="D355" s="167"/>
      <c r="E355" s="166"/>
      <c r="F355" s="167"/>
    </row>
    <row r="356" spans="1:22" ht="18" customHeight="1" x14ac:dyDescent="0.25">
      <c r="A356" s="177" t="s">
        <v>159</v>
      </c>
      <c r="B356" s="176" t="s">
        <v>156</v>
      </c>
      <c r="C356" s="168"/>
      <c r="D356" s="167"/>
      <c r="E356" s="172"/>
      <c r="F356" s="167"/>
    </row>
    <row r="357" spans="1:22" ht="18" customHeight="1" x14ac:dyDescent="0.25">
      <c r="A357" s="174"/>
      <c r="B357" s="176" t="s">
        <v>157</v>
      </c>
      <c r="C357" s="168"/>
      <c r="D357" s="167"/>
      <c r="E357" s="172"/>
      <c r="F357" s="167"/>
    </row>
    <row r="358" spans="1:22" ht="18" customHeight="1" x14ac:dyDescent="0.25">
      <c r="A358" s="175"/>
      <c r="B358" s="176" t="s">
        <v>158</v>
      </c>
      <c r="C358" s="168"/>
      <c r="D358" s="167"/>
      <c r="E358" s="172"/>
      <c r="F358" s="167"/>
    </row>
    <row r="359" spans="1:22" ht="18" customHeight="1" x14ac:dyDescent="0.25">
      <c r="A359" s="177" t="s">
        <v>160</v>
      </c>
      <c r="B359" s="176" t="s">
        <v>156</v>
      </c>
      <c r="C359" s="168"/>
      <c r="D359" s="167"/>
      <c r="E359" s="172"/>
      <c r="F359" s="167"/>
    </row>
    <row r="360" spans="1:22" ht="18" customHeight="1" x14ac:dyDescent="0.25">
      <c r="A360" s="174"/>
      <c r="B360" s="176" t="s">
        <v>157</v>
      </c>
      <c r="C360" s="168"/>
      <c r="D360" s="167"/>
      <c r="E360" s="172"/>
      <c r="F360" s="167"/>
    </row>
    <row r="361" spans="1:22" ht="18" customHeight="1" x14ac:dyDescent="0.25">
      <c r="A361" s="175"/>
      <c r="B361" s="176" t="s">
        <v>158</v>
      </c>
      <c r="C361" s="168"/>
      <c r="D361" s="167"/>
      <c r="E361" s="172"/>
      <c r="F361" s="167"/>
    </row>
    <row r="362" spans="1:22" ht="14.25" customHeight="1" x14ac:dyDescent="0.25"/>
    <row r="363" spans="1:22" ht="18" customHeight="1" x14ac:dyDescent="0.25">
      <c r="A363" s="1" t="s">
        <v>161</v>
      </c>
      <c r="B363" s="166" t="s">
        <v>162</v>
      </c>
      <c r="C363" s="168"/>
      <c r="D363" s="168"/>
      <c r="E363" s="167"/>
      <c r="F363" s="166" t="s">
        <v>6</v>
      </c>
      <c r="G363" s="167"/>
    </row>
    <row r="364" spans="1:22" ht="18" customHeight="1" x14ac:dyDescent="0.25">
      <c r="A364" s="192" t="s">
        <v>6</v>
      </c>
      <c r="B364" s="176" t="s">
        <v>163</v>
      </c>
      <c r="C364" s="168"/>
      <c r="D364" s="168"/>
      <c r="E364" s="167"/>
      <c r="F364" s="173"/>
      <c r="G364" s="167"/>
    </row>
    <row r="365" spans="1:22" ht="18" customHeight="1" x14ac:dyDescent="0.25">
      <c r="A365" s="196"/>
      <c r="B365" s="176" t="s">
        <v>164</v>
      </c>
      <c r="C365" s="168"/>
      <c r="D365" s="168"/>
      <c r="E365" s="167"/>
      <c r="F365" s="173"/>
      <c r="G365" s="167"/>
    </row>
    <row r="366" spans="1:22" ht="18" customHeight="1" x14ac:dyDescent="0.25">
      <c r="A366" s="193"/>
      <c r="B366" s="176" t="s">
        <v>165</v>
      </c>
      <c r="C366" s="168"/>
      <c r="D366" s="168"/>
      <c r="E366" s="167"/>
      <c r="F366" s="173"/>
      <c r="G366" s="167"/>
    </row>
    <row r="367" spans="1:22" ht="16.149999999999999" customHeight="1" x14ac:dyDescent="0.25"/>
    <row r="368" spans="1:22" ht="18" customHeight="1" x14ac:dyDescent="0.25">
      <c r="A368" s="171" t="s">
        <v>166</v>
      </c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</row>
    <row r="369" spans="1:15" ht="14.65" customHeight="1" x14ac:dyDescent="0.25"/>
    <row r="370" spans="1:15" ht="27.75" customHeight="1" x14ac:dyDescent="0.25">
      <c r="A370" s="1" t="s">
        <v>167</v>
      </c>
      <c r="B370" s="166" t="s">
        <v>168</v>
      </c>
      <c r="C370" s="167"/>
      <c r="D370" s="20" t="s">
        <v>6</v>
      </c>
      <c r="E370" s="166" t="s">
        <v>7</v>
      </c>
      <c r="F370" s="167"/>
      <c r="G370" s="166" t="s">
        <v>8</v>
      </c>
      <c r="H370" s="168"/>
      <c r="I370" s="167"/>
      <c r="J370" s="166" t="s">
        <v>9</v>
      </c>
      <c r="K370" s="167"/>
      <c r="L370" s="166" t="s">
        <v>10</v>
      </c>
      <c r="M370" s="167"/>
      <c r="N370" s="166" t="s">
        <v>11</v>
      </c>
      <c r="O370" s="167"/>
    </row>
    <row r="371" spans="1:15" ht="66.75" customHeight="1" x14ac:dyDescent="0.25">
      <c r="A371" s="177" t="s">
        <v>169</v>
      </c>
      <c r="B371" s="176" t="s">
        <v>170</v>
      </c>
      <c r="C371" s="167"/>
      <c r="D371" s="14"/>
      <c r="E371" s="176"/>
      <c r="F371" s="167"/>
      <c r="G371" s="176"/>
      <c r="H371" s="168"/>
      <c r="I371" s="167"/>
      <c r="J371" s="176"/>
      <c r="K371" s="167"/>
      <c r="L371" s="176"/>
      <c r="M371" s="167"/>
      <c r="N371" s="176"/>
      <c r="O371" s="167"/>
    </row>
    <row r="372" spans="1:15" ht="66.75" customHeight="1" x14ac:dyDescent="0.25">
      <c r="A372" s="174"/>
      <c r="B372" s="176" t="s">
        <v>171</v>
      </c>
      <c r="C372" s="167"/>
      <c r="D372" s="14"/>
      <c r="E372" s="176"/>
      <c r="F372" s="167"/>
      <c r="G372" s="176"/>
      <c r="H372" s="168"/>
      <c r="I372" s="167"/>
      <c r="J372" s="176"/>
      <c r="K372" s="167"/>
      <c r="L372" s="176"/>
      <c r="M372" s="167"/>
      <c r="N372" s="176"/>
      <c r="O372" s="167"/>
    </row>
    <row r="373" spans="1:15" ht="66.75" customHeight="1" x14ac:dyDescent="0.25">
      <c r="A373" s="175"/>
      <c r="B373" s="176" t="s">
        <v>172</v>
      </c>
      <c r="C373" s="167"/>
      <c r="D373" s="14"/>
      <c r="E373" s="176"/>
      <c r="F373" s="167"/>
      <c r="G373" s="176"/>
      <c r="H373" s="168"/>
      <c r="I373" s="167"/>
      <c r="J373" s="176"/>
      <c r="K373" s="167"/>
      <c r="L373" s="176"/>
      <c r="M373" s="167"/>
      <c r="N373" s="176"/>
      <c r="O373" s="167"/>
    </row>
    <row r="374" spans="1:15" ht="15.75" customHeight="1" x14ac:dyDescent="0.25"/>
    <row r="375" spans="1:15" ht="29.25" customHeight="1" x14ac:dyDescent="0.25">
      <c r="A375" s="19" t="s">
        <v>173</v>
      </c>
      <c r="B375" s="166" t="s">
        <v>85</v>
      </c>
      <c r="C375" s="167"/>
      <c r="D375" s="20" t="s">
        <v>6</v>
      </c>
      <c r="E375" s="166" t="s">
        <v>7</v>
      </c>
      <c r="F375" s="167"/>
      <c r="G375" s="166" t="s">
        <v>8</v>
      </c>
      <c r="H375" s="168"/>
      <c r="I375" s="167"/>
      <c r="J375" s="166" t="s">
        <v>9</v>
      </c>
      <c r="K375" s="167"/>
      <c r="L375" s="166" t="s">
        <v>10</v>
      </c>
      <c r="M375" s="167"/>
      <c r="N375" s="166" t="s">
        <v>11</v>
      </c>
      <c r="O375" s="167"/>
    </row>
    <row r="376" spans="1:15" ht="18" customHeight="1" x14ac:dyDescent="0.25">
      <c r="A376" s="3" t="s">
        <v>6</v>
      </c>
      <c r="B376" s="172" t="s">
        <v>28</v>
      </c>
      <c r="C376" s="167"/>
      <c r="D376" s="14"/>
      <c r="E376" s="172"/>
      <c r="F376" s="167"/>
      <c r="G376" s="172"/>
      <c r="H376" s="168"/>
      <c r="I376" s="167"/>
      <c r="J376" s="172"/>
      <c r="K376" s="167"/>
      <c r="L376" s="172"/>
      <c r="M376" s="167"/>
      <c r="N376" s="172"/>
      <c r="O376" s="167"/>
    </row>
    <row r="377" spans="1:15" ht="18" customHeight="1" x14ac:dyDescent="0.25">
      <c r="A377" s="177" t="s">
        <v>170</v>
      </c>
      <c r="B377" s="176" t="s">
        <v>86</v>
      </c>
      <c r="C377" s="167"/>
      <c r="D377" s="14"/>
      <c r="E377" s="176"/>
      <c r="F377" s="167"/>
      <c r="G377" s="176"/>
      <c r="H377" s="168"/>
      <c r="I377" s="167"/>
      <c r="J377" s="176"/>
      <c r="K377" s="167"/>
      <c r="L377" s="176"/>
      <c r="M377" s="167"/>
      <c r="N377" s="176"/>
      <c r="O377" s="167"/>
    </row>
    <row r="378" spans="1:15" ht="18" customHeight="1" x14ac:dyDescent="0.25">
      <c r="A378" s="174"/>
      <c r="B378" s="176" t="s">
        <v>87</v>
      </c>
      <c r="C378" s="167"/>
      <c r="D378" s="14"/>
      <c r="E378" s="176"/>
      <c r="F378" s="167"/>
      <c r="G378" s="176"/>
      <c r="H378" s="168"/>
      <c r="I378" s="167"/>
      <c r="J378" s="176"/>
      <c r="K378" s="167"/>
      <c r="L378" s="176"/>
      <c r="M378" s="167"/>
      <c r="N378" s="176"/>
      <c r="O378" s="167"/>
    </row>
    <row r="379" spans="1:15" ht="18" customHeight="1" x14ac:dyDescent="0.25">
      <c r="A379" s="175"/>
      <c r="B379" s="176" t="s">
        <v>88</v>
      </c>
      <c r="C379" s="167"/>
      <c r="D379" s="14"/>
      <c r="E379" s="176"/>
      <c r="F379" s="167"/>
      <c r="G379" s="176"/>
      <c r="H379" s="168"/>
      <c r="I379" s="167"/>
      <c r="J379" s="176"/>
      <c r="K379" s="167"/>
      <c r="L379" s="176"/>
      <c r="M379" s="167"/>
      <c r="N379" s="176"/>
      <c r="O379" s="167"/>
    </row>
    <row r="380" spans="1:15" ht="18" customHeight="1" x14ac:dyDescent="0.25">
      <c r="A380" s="177" t="s">
        <v>171</v>
      </c>
      <c r="B380" s="176" t="s">
        <v>86</v>
      </c>
      <c r="C380" s="167"/>
      <c r="D380" s="14"/>
      <c r="E380" s="176"/>
      <c r="F380" s="167"/>
      <c r="G380" s="176"/>
      <c r="H380" s="168"/>
      <c r="I380" s="167"/>
      <c r="J380" s="176"/>
      <c r="K380" s="167"/>
      <c r="L380" s="176"/>
      <c r="M380" s="167"/>
      <c r="N380" s="176"/>
      <c r="O380" s="167"/>
    </row>
    <row r="381" spans="1:15" ht="18" customHeight="1" x14ac:dyDescent="0.25">
      <c r="A381" s="174"/>
      <c r="B381" s="176" t="s">
        <v>87</v>
      </c>
      <c r="C381" s="167"/>
      <c r="D381" s="14"/>
      <c r="E381" s="176"/>
      <c r="F381" s="167"/>
      <c r="G381" s="176"/>
      <c r="H381" s="168"/>
      <c r="I381" s="167"/>
      <c r="J381" s="176"/>
      <c r="K381" s="167"/>
      <c r="L381" s="176"/>
      <c r="M381" s="167"/>
      <c r="N381" s="176"/>
      <c r="O381" s="167"/>
    </row>
    <row r="382" spans="1:15" ht="18" customHeight="1" x14ac:dyDescent="0.25">
      <c r="A382" s="175"/>
      <c r="B382" s="176" t="s">
        <v>88</v>
      </c>
      <c r="C382" s="167"/>
      <c r="D382" s="14"/>
      <c r="E382" s="176"/>
      <c r="F382" s="167"/>
      <c r="G382" s="176"/>
      <c r="H382" s="168"/>
      <c r="I382" s="167"/>
      <c r="J382" s="176"/>
      <c r="K382" s="167"/>
      <c r="L382" s="176"/>
      <c r="M382" s="167"/>
      <c r="N382" s="176"/>
      <c r="O382" s="167"/>
    </row>
    <row r="383" spans="1:15" ht="18" customHeight="1" x14ac:dyDescent="0.25">
      <c r="A383" s="177" t="s">
        <v>172</v>
      </c>
      <c r="B383" s="176" t="s">
        <v>86</v>
      </c>
      <c r="C383" s="167"/>
      <c r="D383" s="14"/>
      <c r="E383" s="176"/>
      <c r="F383" s="167"/>
      <c r="G383" s="176"/>
      <c r="H383" s="168"/>
      <c r="I383" s="167"/>
      <c r="J383" s="176"/>
      <c r="K383" s="167"/>
      <c r="L383" s="176"/>
      <c r="M383" s="167"/>
      <c r="N383" s="176"/>
      <c r="O383" s="167"/>
    </row>
    <row r="384" spans="1:15" ht="18" customHeight="1" x14ac:dyDescent="0.25">
      <c r="A384" s="174"/>
      <c r="B384" s="176" t="s">
        <v>87</v>
      </c>
      <c r="C384" s="167"/>
      <c r="D384" s="14"/>
      <c r="E384" s="176"/>
      <c r="F384" s="167"/>
      <c r="G384" s="176"/>
      <c r="H384" s="168"/>
      <c r="I384" s="167"/>
      <c r="J384" s="176"/>
      <c r="K384" s="167"/>
      <c r="L384" s="176"/>
      <c r="M384" s="167"/>
      <c r="N384" s="176"/>
      <c r="O384" s="167"/>
    </row>
    <row r="385" spans="1:26" ht="18" customHeight="1" x14ac:dyDescent="0.25">
      <c r="A385" s="175"/>
      <c r="B385" s="176" t="s">
        <v>88</v>
      </c>
      <c r="C385" s="167"/>
      <c r="D385" s="14"/>
      <c r="E385" s="176"/>
      <c r="F385" s="167"/>
      <c r="G385" s="176"/>
      <c r="H385" s="168"/>
      <c r="I385" s="167"/>
      <c r="J385" s="176"/>
      <c r="K385" s="167"/>
      <c r="L385" s="176"/>
      <c r="M385" s="167"/>
      <c r="N385" s="176"/>
      <c r="O385" s="167"/>
    </row>
    <row r="386" spans="1:26" ht="15" customHeight="1" x14ac:dyDescent="0.25"/>
    <row r="387" spans="1:26" ht="29.25" customHeight="1" x14ac:dyDescent="0.25">
      <c r="A387" s="19" t="s">
        <v>174</v>
      </c>
      <c r="B387" s="166" t="s">
        <v>175</v>
      </c>
      <c r="C387" s="167"/>
      <c r="D387" s="20" t="s">
        <v>176</v>
      </c>
      <c r="E387" s="166" t="s">
        <v>6</v>
      </c>
      <c r="F387" s="167"/>
      <c r="G387" s="166" t="s">
        <v>7</v>
      </c>
      <c r="H387" s="168"/>
      <c r="I387" s="167"/>
      <c r="J387" s="166" t="s">
        <v>8</v>
      </c>
      <c r="K387" s="167"/>
      <c r="L387" s="166" t="s">
        <v>9</v>
      </c>
      <c r="M387" s="167"/>
      <c r="N387" s="166" t="s">
        <v>10</v>
      </c>
      <c r="O387" s="167"/>
      <c r="P387" s="166" t="s">
        <v>11</v>
      </c>
      <c r="Q387" s="167"/>
    </row>
    <row r="388" spans="1:26" ht="18" customHeight="1" x14ac:dyDescent="0.25">
      <c r="A388" s="195" t="s">
        <v>6</v>
      </c>
      <c r="B388" s="166" t="s">
        <v>94</v>
      </c>
      <c r="C388" s="185"/>
      <c r="D388" s="20" t="s">
        <v>95</v>
      </c>
      <c r="E388" s="166"/>
      <c r="F388" s="167"/>
      <c r="G388" s="166"/>
      <c r="H388" s="168"/>
      <c r="I388" s="167"/>
      <c r="J388" s="166"/>
      <c r="K388" s="167"/>
      <c r="L388" s="166"/>
      <c r="M388" s="167"/>
      <c r="N388" s="166"/>
      <c r="O388" s="167"/>
      <c r="P388" s="166"/>
      <c r="Q388" s="167"/>
    </row>
    <row r="389" spans="1:26" ht="18" customHeight="1" x14ac:dyDescent="0.25">
      <c r="A389" s="193"/>
      <c r="B389" s="197"/>
      <c r="C389" s="189"/>
      <c r="D389" s="20" t="s">
        <v>96</v>
      </c>
      <c r="E389" s="166"/>
      <c r="F389" s="167"/>
      <c r="G389" s="166"/>
      <c r="H389" s="168"/>
      <c r="I389" s="167"/>
      <c r="J389" s="166"/>
      <c r="K389" s="167"/>
      <c r="L389" s="166"/>
      <c r="M389" s="167"/>
      <c r="N389" s="166"/>
      <c r="O389" s="167"/>
      <c r="P389" s="166"/>
      <c r="Q389" s="167"/>
    </row>
    <row r="390" spans="1:26" ht="18" customHeight="1" x14ac:dyDescent="0.25">
      <c r="A390" s="177" t="s">
        <v>177</v>
      </c>
      <c r="B390" s="176" t="s">
        <v>94</v>
      </c>
      <c r="C390" s="185"/>
      <c r="D390" s="15" t="s">
        <v>95</v>
      </c>
      <c r="E390" s="172"/>
      <c r="F390" s="167"/>
      <c r="G390" s="176"/>
      <c r="H390" s="168"/>
      <c r="I390" s="167"/>
      <c r="J390" s="176"/>
      <c r="K390" s="167"/>
      <c r="L390" s="176"/>
      <c r="M390" s="167"/>
      <c r="N390" s="176"/>
      <c r="O390" s="167"/>
      <c r="P390" s="176"/>
      <c r="Q390" s="167"/>
    </row>
    <row r="391" spans="1:26" ht="18" customHeight="1" x14ac:dyDescent="0.25">
      <c r="A391" s="175"/>
      <c r="B391" s="188"/>
      <c r="C391" s="189"/>
      <c r="D391" s="15" t="s">
        <v>96</v>
      </c>
      <c r="E391" s="172"/>
      <c r="F391" s="167"/>
      <c r="G391" s="176"/>
      <c r="H391" s="168"/>
      <c r="I391" s="167"/>
      <c r="J391" s="176"/>
      <c r="K391" s="167"/>
      <c r="L391" s="176"/>
      <c r="M391" s="167"/>
      <c r="N391" s="176"/>
      <c r="O391" s="167"/>
      <c r="P391" s="176"/>
      <c r="Q391" s="167"/>
    </row>
    <row r="392" spans="1:26" ht="18" customHeight="1" x14ac:dyDescent="0.25">
      <c r="A392" s="177" t="s">
        <v>178</v>
      </c>
      <c r="B392" s="176" t="s">
        <v>94</v>
      </c>
      <c r="C392" s="185"/>
      <c r="D392" s="15" t="s">
        <v>95</v>
      </c>
      <c r="E392" s="172"/>
      <c r="F392" s="167"/>
      <c r="G392" s="176"/>
      <c r="H392" s="168"/>
      <c r="I392" s="167"/>
      <c r="J392" s="176"/>
      <c r="K392" s="167"/>
      <c r="L392" s="176"/>
      <c r="M392" s="167"/>
      <c r="N392" s="176"/>
      <c r="O392" s="167"/>
      <c r="P392" s="176"/>
      <c r="Q392" s="167"/>
    </row>
    <row r="393" spans="1:26" ht="18" customHeight="1" x14ac:dyDescent="0.25">
      <c r="A393" s="175"/>
      <c r="B393" s="188"/>
      <c r="C393" s="189"/>
      <c r="D393" s="15" t="s">
        <v>96</v>
      </c>
      <c r="E393" s="172"/>
      <c r="F393" s="167"/>
      <c r="G393" s="176"/>
      <c r="H393" s="168"/>
      <c r="I393" s="167"/>
      <c r="J393" s="176"/>
      <c r="K393" s="167"/>
      <c r="L393" s="176"/>
      <c r="M393" s="167"/>
      <c r="N393" s="176"/>
      <c r="O393" s="167"/>
      <c r="P393" s="176"/>
      <c r="Q393" s="167"/>
    </row>
    <row r="394" spans="1:26" ht="18" customHeight="1" x14ac:dyDescent="0.25">
      <c r="A394" s="177" t="s">
        <v>179</v>
      </c>
      <c r="B394" s="176" t="s">
        <v>94</v>
      </c>
      <c r="C394" s="185"/>
      <c r="D394" s="15" t="s">
        <v>95</v>
      </c>
      <c r="E394" s="172"/>
      <c r="F394" s="167"/>
      <c r="G394" s="176"/>
      <c r="H394" s="168"/>
      <c r="I394" s="167"/>
      <c r="J394" s="176"/>
      <c r="K394" s="167"/>
      <c r="L394" s="176"/>
      <c r="M394" s="167"/>
      <c r="N394" s="176"/>
      <c r="O394" s="167"/>
      <c r="P394" s="176"/>
      <c r="Q394" s="167"/>
    </row>
    <row r="395" spans="1:26" ht="18" customHeight="1" x14ac:dyDescent="0.25">
      <c r="A395" s="175"/>
      <c r="B395" s="188"/>
      <c r="C395" s="189"/>
      <c r="D395" s="15" t="s">
        <v>96</v>
      </c>
      <c r="E395" s="172"/>
      <c r="F395" s="167"/>
      <c r="G395" s="176"/>
      <c r="H395" s="168"/>
      <c r="I395" s="167"/>
      <c r="J395" s="176"/>
      <c r="K395" s="167"/>
      <c r="L395" s="176"/>
      <c r="M395" s="167"/>
      <c r="N395" s="176"/>
      <c r="O395" s="167"/>
      <c r="P395" s="176"/>
      <c r="Q395" s="167"/>
    </row>
    <row r="396" spans="1:26" ht="14.25" customHeight="1" x14ac:dyDescent="0.25"/>
    <row r="397" spans="1:26" x14ac:dyDescent="0.25">
      <c r="A397" s="192" t="s">
        <v>180</v>
      </c>
      <c r="B397" s="166" t="s">
        <v>107</v>
      </c>
      <c r="C397" s="198"/>
      <c r="D397" s="185"/>
      <c r="E397" s="166" t="s">
        <v>181</v>
      </c>
      <c r="F397" s="185"/>
      <c r="G397" s="166" t="s">
        <v>182</v>
      </c>
      <c r="H397" s="198"/>
      <c r="I397" s="185"/>
      <c r="J397" s="166" t="s">
        <v>7</v>
      </c>
      <c r="K397" s="168"/>
      <c r="L397" s="168"/>
      <c r="M397" s="167"/>
      <c r="N397" s="166" t="s">
        <v>8</v>
      </c>
      <c r="O397" s="168"/>
      <c r="P397" s="168"/>
      <c r="Q397" s="167"/>
      <c r="R397" s="166" t="s">
        <v>9</v>
      </c>
      <c r="S397" s="168"/>
      <c r="T397" s="168"/>
      <c r="U397" s="167"/>
      <c r="V397" s="166" t="s">
        <v>10</v>
      </c>
      <c r="W397" s="168"/>
      <c r="X397" s="167"/>
      <c r="Y397" s="166" t="s">
        <v>11</v>
      </c>
      <c r="Z397" s="167"/>
    </row>
    <row r="398" spans="1:26" x14ac:dyDescent="0.25">
      <c r="A398" s="193"/>
      <c r="B398" s="197"/>
      <c r="C398" s="199"/>
      <c r="D398" s="189"/>
      <c r="E398" s="197"/>
      <c r="F398" s="189"/>
      <c r="G398" s="197"/>
      <c r="H398" s="199"/>
      <c r="I398" s="189"/>
      <c r="J398" s="166" t="s">
        <v>181</v>
      </c>
      <c r="K398" s="167"/>
      <c r="L398" s="166" t="s">
        <v>182</v>
      </c>
      <c r="M398" s="167"/>
      <c r="N398" s="166" t="s">
        <v>181</v>
      </c>
      <c r="O398" s="167"/>
      <c r="P398" s="166" t="s">
        <v>182</v>
      </c>
      <c r="Q398" s="167"/>
      <c r="R398" s="166" t="s">
        <v>181</v>
      </c>
      <c r="S398" s="168"/>
      <c r="T398" s="167"/>
      <c r="U398" s="20" t="s">
        <v>182</v>
      </c>
      <c r="V398" s="166" t="s">
        <v>181</v>
      </c>
      <c r="W398" s="167"/>
      <c r="X398" s="20" t="s">
        <v>182</v>
      </c>
      <c r="Y398" s="20" t="s">
        <v>181</v>
      </c>
      <c r="Z398" s="20" t="s">
        <v>182</v>
      </c>
    </row>
    <row r="399" spans="1:26" x14ac:dyDescent="0.25">
      <c r="A399" s="177" t="s">
        <v>183</v>
      </c>
      <c r="B399" s="176" t="s">
        <v>109</v>
      </c>
      <c r="C399" s="168"/>
      <c r="D399" s="167"/>
      <c r="E399" s="172"/>
      <c r="F399" s="167"/>
      <c r="G399" s="172"/>
      <c r="H399" s="168"/>
      <c r="I399" s="167"/>
      <c r="J399" s="176"/>
      <c r="K399" s="167"/>
      <c r="L399" s="176"/>
      <c r="M399" s="167"/>
      <c r="N399" s="176"/>
      <c r="O399" s="167"/>
      <c r="P399" s="176"/>
      <c r="Q399" s="167"/>
      <c r="R399" s="176"/>
      <c r="S399" s="168"/>
      <c r="T399" s="167"/>
      <c r="U399" s="15"/>
      <c r="V399" s="176"/>
      <c r="W399" s="167"/>
      <c r="X399" s="15"/>
      <c r="Y399" s="15"/>
      <c r="Z399" s="15"/>
    </row>
    <row r="400" spans="1:26" x14ac:dyDescent="0.25">
      <c r="A400" s="174"/>
      <c r="B400" s="176" t="s">
        <v>110</v>
      </c>
      <c r="C400" s="168"/>
      <c r="D400" s="167"/>
      <c r="E400" s="172"/>
      <c r="F400" s="167"/>
      <c r="G400" s="172"/>
      <c r="H400" s="168"/>
      <c r="I400" s="167"/>
      <c r="J400" s="176"/>
      <c r="K400" s="167"/>
      <c r="L400" s="176"/>
      <c r="M400" s="167"/>
      <c r="N400" s="176"/>
      <c r="O400" s="167"/>
      <c r="P400" s="176"/>
      <c r="Q400" s="167"/>
      <c r="R400" s="176"/>
      <c r="S400" s="168"/>
      <c r="T400" s="167"/>
      <c r="U400" s="15"/>
      <c r="V400" s="176"/>
      <c r="W400" s="167"/>
      <c r="X400" s="15"/>
      <c r="Y400" s="15"/>
      <c r="Z400" s="15"/>
    </row>
    <row r="401" spans="1:26" x14ac:dyDescent="0.25">
      <c r="A401" s="174"/>
      <c r="B401" s="176" t="s">
        <v>111</v>
      </c>
      <c r="C401" s="168"/>
      <c r="D401" s="167"/>
      <c r="E401" s="172"/>
      <c r="F401" s="167"/>
      <c r="G401" s="172"/>
      <c r="H401" s="168"/>
      <c r="I401" s="167"/>
      <c r="J401" s="176"/>
      <c r="K401" s="167"/>
      <c r="L401" s="176"/>
      <c r="M401" s="167"/>
      <c r="N401" s="176"/>
      <c r="O401" s="167"/>
      <c r="P401" s="176"/>
      <c r="Q401" s="167"/>
      <c r="R401" s="176"/>
      <c r="S401" s="168"/>
      <c r="T401" s="167"/>
      <c r="U401" s="15"/>
      <c r="V401" s="176"/>
      <c r="W401" s="167"/>
      <c r="X401" s="15"/>
      <c r="Y401" s="15"/>
      <c r="Z401" s="15"/>
    </row>
    <row r="402" spans="1:26" x14ac:dyDescent="0.25">
      <c r="A402" s="174"/>
      <c r="B402" s="176" t="s">
        <v>112</v>
      </c>
      <c r="C402" s="168"/>
      <c r="D402" s="167"/>
      <c r="E402" s="172"/>
      <c r="F402" s="167"/>
      <c r="G402" s="172"/>
      <c r="H402" s="168"/>
      <c r="I402" s="167"/>
      <c r="J402" s="176"/>
      <c r="K402" s="167"/>
      <c r="L402" s="176"/>
      <c r="M402" s="167"/>
      <c r="N402" s="176"/>
      <c r="O402" s="167"/>
      <c r="P402" s="176"/>
      <c r="Q402" s="167"/>
      <c r="R402" s="176"/>
      <c r="S402" s="168"/>
      <c r="T402" s="167"/>
      <c r="U402" s="15"/>
      <c r="V402" s="176"/>
      <c r="W402" s="167"/>
      <c r="X402" s="15"/>
      <c r="Y402" s="15"/>
      <c r="Z402" s="15"/>
    </row>
    <row r="403" spans="1:26" x14ac:dyDescent="0.25">
      <c r="A403" s="175"/>
      <c r="B403" s="176" t="s">
        <v>113</v>
      </c>
      <c r="C403" s="168"/>
      <c r="D403" s="167"/>
      <c r="E403" s="172"/>
      <c r="F403" s="167"/>
      <c r="G403" s="172"/>
      <c r="H403" s="168"/>
      <c r="I403" s="167"/>
      <c r="J403" s="176"/>
      <c r="K403" s="167"/>
      <c r="L403" s="176"/>
      <c r="M403" s="167"/>
      <c r="N403" s="176"/>
      <c r="O403" s="167"/>
      <c r="P403" s="176"/>
      <c r="Q403" s="167"/>
      <c r="R403" s="176"/>
      <c r="S403" s="168"/>
      <c r="T403" s="167"/>
      <c r="U403" s="15"/>
      <c r="V403" s="176"/>
      <c r="W403" s="167"/>
      <c r="X403" s="15"/>
      <c r="Y403" s="15"/>
      <c r="Z403" s="15"/>
    </row>
    <row r="404" spans="1:26" x14ac:dyDescent="0.25">
      <c r="A404" s="177" t="s">
        <v>117</v>
      </c>
      <c r="B404" s="176" t="s">
        <v>109</v>
      </c>
      <c r="C404" s="168"/>
      <c r="D404" s="167"/>
      <c r="E404" s="172"/>
      <c r="F404" s="167"/>
      <c r="G404" s="172"/>
      <c r="H404" s="168"/>
      <c r="I404" s="167"/>
      <c r="J404" s="176"/>
      <c r="K404" s="167"/>
      <c r="L404" s="176"/>
      <c r="M404" s="167"/>
      <c r="N404" s="176"/>
      <c r="O404" s="167"/>
      <c r="P404" s="176"/>
      <c r="Q404" s="167"/>
      <c r="R404" s="176"/>
      <c r="S404" s="168"/>
      <c r="T404" s="167"/>
      <c r="U404" s="15"/>
      <c r="V404" s="176"/>
      <c r="W404" s="167"/>
      <c r="X404" s="15"/>
      <c r="Y404" s="15"/>
      <c r="Z404" s="15"/>
    </row>
    <row r="405" spans="1:26" x14ac:dyDescent="0.25">
      <c r="A405" s="174"/>
      <c r="B405" s="176" t="s">
        <v>110</v>
      </c>
      <c r="C405" s="168"/>
      <c r="D405" s="167"/>
      <c r="E405" s="172"/>
      <c r="F405" s="167"/>
      <c r="G405" s="172"/>
      <c r="H405" s="168"/>
      <c r="I405" s="167"/>
      <c r="J405" s="176"/>
      <c r="K405" s="167"/>
      <c r="L405" s="176"/>
      <c r="M405" s="167"/>
      <c r="N405" s="176"/>
      <c r="O405" s="167"/>
      <c r="P405" s="176"/>
      <c r="Q405" s="167"/>
      <c r="R405" s="176"/>
      <c r="S405" s="168"/>
      <c r="T405" s="167"/>
      <c r="U405" s="15"/>
      <c r="V405" s="176"/>
      <c r="W405" s="167"/>
      <c r="X405" s="15"/>
      <c r="Y405" s="15"/>
      <c r="Z405" s="15"/>
    </row>
    <row r="406" spans="1:26" x14ac:dyDescent="0.25">
      <c r="A406" s="174"/>
      <c r="B406" s="176" t="s">
        <v>111</v>
      </c>
      <c r="C406" s="168"/>
      <c r="D406" s="167"/>
      <c r="E406" s="172"/>
      <c r="F406" s="167"/>
      <c r="G406" s="172"/>
      <c r="H406" s="168"/>
      <c r="I406" s="167"/>
      <c r="J406" s="176"/>
      <c r="K406" s="167"/>
      <c r="L406" s="176"/>
      <c r="M406" s="167"/>
      <c r="N406" s="176"/>
      <c r="O406" s="167"/>
      <c r="P406" s="176"/>
      <c r="Q406" s="167"/>
      <c r="R406" s="176"/>
      <c r="S406" s="168"/>
      <c r="T406" s="167"/>
      <c r="U406" s="15"/>
      <c r="V406" s="176"/>
      <c r="W406" s="167"/>
      <c r="X406" s="15"/>
      <c r="Y406" s="15"/>
      <c r="Z406" s="15"/>
    </row>
    <row r="407" spans="1:26" x14ac:dyDescent="0.25">
      <c r="A407" s="174"/>
      <c r="B407" s="176" t="s">
        <v>112</v>
      </c>
      <c r="C407" s="168"/>
      <c r="D407" s="167"/>
      <c r="E407" s="172"/>
      <c r="F407" s="167"/>
      <c r="G407" s="172"/>
      <c r="H407" s="168"/>
      <c r="I407" s="167"/>
      <c r="J407" s="176"/>
      <c r="K407" s="167"/>
      <c r="L407" s="176"/>
      <c r="M407" s="167"/>
      <c r="N407" s="176"/>
      <c r="O407" s="167"/>
      <c r="P407" s="176"/>
      <c r="Q407" s="167"/>
      <c r="R407" s="176"/>
      <c r="S407" s="168"/>
      <c r="T407" s="167"/>
      <c r="U407" s="15"/>
      <c r="V407" s="176"/>
      <c r="W407" s="167"/>
      <c r="X407" s="15"/>
      <c r="Y407" s="15"/>
      <c r="Z407" s="15"/>
    </row>
    <row r="408" spans="1:26" x14ac:dyDescent="0.25">
      <c r="A408" s="175"/>
      <c r="B408" s="176" t="s">
        <v>113</v>
      </c>
      <c r="C408" s="168"/>
      <c r="D408" s="167"/>
      <c r="E408" s="172"/>
      <c r="F408" s="167"/>
      <c r="G408" s="172"/>
      <c r="H408" s="168"/>
      <c r="I408" s="167"/>
      <c r="J408" s="176"/>
      <c r="K408" s="167"/>
      <c r="L408" s="176"/>
      <c r="M408" s="167"/>
      <c r="N408" s="176"/>
      <c r="O408" s="167"/>
      <c r="P408" s="176"/>
      <c r="Q408" s="167"/>
      <c r="R408" s="176"/>
      <c r="S408" s="168"/>
      <c r="T408" s="167"/>
      <c r="U408" s="15"/>
      <c r="V408" s="176"/>
      <c r="W408" s="167"/>
      <c r="X408" s="15"/>
      <c r="Y408" s="15"/>
      <c r="Z408" s="15"/>
    </row>
    <row r="409" spans="1:26" x14ac:dyDescent="0.25">
      <c r="A409" s="177" t="s">
        <v>118</v>
      </c>
      <c r="B409" s="176" t="s">
        <v>109</v>
      </c>
      <c r="C409" s="168"/>
      <c r="D409" s="167"/>
      <c r="E409" s="172"/>
      <c r="F409" s="167"/>
      <c r="G409" s="172"/>
      <c r="H409" s="168"/>
      <c r="I409" s="167"/>
      <c r="J409" s="176"/>
      <c r="K409" s="167"/>
      <c r="L409" s="176"/>
      <c r="M409" s="167"/>
      <c r="N409" s="176"/>
      <c r="O409" s="167"/>
      <c r="P409" s="176"/>
      <c r="Q409" s="167"/>
      <c r="R409" s="176"/>
      <c r="S409" s="168"/>
      <c r="T409" s="167"/>
      <c r="U409" s="15"/>
      <c r="V409" s="176"/>
      <c r="W409" s="167"/>
      <c r="X409" s="15"/>
      <c r="Y409" s="15"/>
      <c r="Z409" s="15"/>
    </row>
    <row r="410" spans="1:26" x14ac:dyDescent="0.25">
      <c r="A410" s="174"/>
      <c r="B410" s="176" t="s">
        <v>110</v>
      </c>
      <c r="C410" s="168"/>
      <c r="D410" s="167"/>
      <c r="E410" s="172"/>
      <c r="F410" s="167"/>
      <c r="G410" s="172"/>
      <c r="H410" s="168"/>
      <c r="I410" s="167"/>
      <c r="J410" s="176"/>
      <c r="K410" s="167"/>
      <c r="L410" s="176"/>
      <c r="M410" s="167"/>
      <c r="N410" s="176"/>
      <c r="O410" s="167"/>
      <c r="P410" s="176"/>
      <c r="Q410" s="167"/>
      <c r="R410" s="176"/>
      <c r="S410" s="168"/>
      <c r="T410" s="167"/>
      <c r="U410" s="15"/>
      <c r="V410" s="176"/>
      <c r="W410" s="167"/>
      <c r="X410" s="15"/>
      <c r="Y410" s="15"/>
      <c r="Z410" s="15"/>
    </row>
    <row r="411" spans="1:26" x14ac:dyDescent="0.25">
      <c r="A411" s="174"/>
      <c r="B411" s="176" t="s">
        <v>111</v>
      </c>
      <c r="C411" s="168"/>
      <c r="D411" s="167"/>
      <c r="E411" s="172"/>
      <c r="F411" s="167"/>
      <c r="G411" s="172"/>
      <c r="H411" s="168"/>
      <c r="I411" s="167"/>
      <c r="J411" s="176"/>
      <c r="K411" s="167"/>
      <c r="L411" s="176"/>
      <c r="M411" s="167"/>
      <c r="N411" s="176"/>
      <c r="O411" s="167"/>
      <c r="P411" s="176"/>
      <c r="Q411" s="167"/>
      <c r="R411" s="176"/>
      <c r="S411" s="168"/>
      <c r="T411" s="167"/>
      <c r="U411" s="15"/>
      <c r="V411" s="176"/>
      <c r="W411" s="167"/>
      <c r="X411" s="15"/>
      <c r="Y411" s="15"/>
      <c r="Z411" s="15"/>
    </row>
    <row r="412" spans="1:26" x14ac:dyDescent="0.25">
      <c r="A412" s="174"/>
      <c r="B412" s="176" t="s">
        <v>112</v>
      </c>
      <c r="C412" s="168"/>
      <c r="D412" s="167"/>
      <c r="E412" s="172"/>
      <c r="F412" s="167"/>
      <c r="G412" s="172"/>
      <c r="H412" s="168"/>
      <c r="I412" s="167"/>
      <c r="J412" s="176"/>
      <c r="K412" s="167"/>
      <c r="L412" s="176"/>
      <c r="M412" s="167"/>
      <c r="N412" s="176"/>
      <c r="O412" s="167"/>
      <c r="P412" s="176"/>
      <c r="Q412" s="167"/>
      <c r="R412" s="176"/>
      <c r="S412" s="168"/>
      <c r="T412" s="167"/>
      <c r="U412" s="15"/>
      <c r="V412" s="176"/>
      <c r="W412" s="167"/>
      <c r="X412" s="15"/>
      <c r="Y412" s="15"/>
      <c r="Z412" s="15"/>
    </row>
    <row r="413" spans="1:26" x14ac:dyDescent="0.25">
      <c r="A413" s="175"/>
      <c r="B413" s="176" t="s">
        <v>113</v>
      </c>
      <c r="C413" s="168"/>
      <c r="D413" s="167"/>
      <c r="E413" s="172"/>
      <c r="F413" s="167"/>
      <c r="G413" s="172"/>
      <c r="H413" s="168"/>
      <c r="I413" s="167"/>
      <c r="J413" s="176"/>
      <c r="K413" s="167"/>
      <c r="L413" s="176"/>
      <c r="M413" s="167"/>
      <c r="N413" s="176"/>
      <c r="O413" s="167"/>
      <c r="P413" s="176"/>
      <c r="Q413" s="167"/>
      <c r="R413" s="176"/>
      <c r="S413" s="168"/>
      <c r="T413" s="167"/>
      <c r="U413" s="15"/>
      <c r="V413" s="176"/>
      <c r="W413" s="167"/>
      <c r="X413" s="15"/>
      <c r="Y413" s="15"/>
      <c r="Z413" s="15"/>
    </row>
    <row r="414" spans="1:26" ht="14.25" customHeight="1" x14ac:dyDescent="0.25"/>
    <row r="415" spans="1:26" ht="18" customHeight="1" x14ac:dyDescent="0.25">
      <c r="A415" s="192" t="s">
        <v>184</v>
      </c>
      <c r="B415" s="166" t="s">
        <v>107</v>
      </c>
      <c r="C415" s="198"/>
      <c r="D415" s="185"/>
      <c r="E415" s="166" t="s">
        <v>181</v>
      </c>
      <c r="F415" s="185"/>
      <c r="G415" s="166" t="s">
        <v>182</v>
      </c>
      <c r="H415" s="198"/>
      <c r="I415" s="185"/>
      <c r="J415" s="166" t="s">
        <v>7</v>
      </c>
      <c r="K415" s="168"/>
      <c r="L415" s="168"/>
      <c r="M415" s="167"/>
      <c r="N415" s="166" t="s">
        <v>8</v>
      </c>
      <c r="O415" s="168"/>
      <c r="P415" s="168"/>
      <c r="Q415" s="167"/>
      <c r="R415" s="166" t="s">
        <v>9</v>
      </c>
      <c r="S415" s="168"/>
      <c r="T415" s="168"/>
      <c r="U415" s="167"/>
      <c r="V415" s="166" t="s">
        <v>10</v>
      </c>
      <c r="W415" s="168"/>
      <c r="X415" s="167"/>
      <c r="Y415" s="166" t="s">
        <v>11</v>
      </c>
      <c r="Z415" s="167"/>
    </row>
    <row r="416" spans="1:26" ht="18" customHeight="1" x14ac:dyDescent="0.25">
      <c r="A416" s="193"/>
      <c r="B416" s="197"/>
      <c r="C416" s="199"/>
      <c r="D416" s="189"/>
      <c r="E416" s="197"/>
      <c r="F416" s="189"/>
      <c r="G416" s="197"/>
      <c r="H416" s="199"/>
      <c r="I416" s="189"/>
      <c r="J416" s="166" t="s">
        <v>181</v>
      </c>
      <c r="K416" s="167"/>
      <c r="L416" s="166" t="s">
        <v>182</v>
      </c>
      <c r="M416" s="167"/>
      <c r="N416" s="166" t="s">
        <v>181</v>
      </c>
      <c r="O416" s="167"/>
      <c r="P416" s="166" t="s">
        <v>182</v>
      </c>
      <c r="Q416" s="167"/>
      <c r="R416" s="166" t="s">
        <v>181</v>
      </c>
      <c r="S416" s="168"/>
      <c r="T416" s="167"/>
      <c r="U416" s="20" t="s">
        <v>182</v>
      </c>
      <c r="V416" s="166" t="s">
        <v>181</v>
      </c>
      <c r="W416" s="167"/>
      <c r="X416" s="20" t="s">
        <v>182</v>
      </c>
      <c r="Y416" s="20" t="s">
        <v>181</v>
      </c>
      <c r="Z416" s="20" t="s">
        <v>182</v>
      </c>
    </row>
    <row r="417" spans="1:26" ht="18" customHeight="1" x14ac:dyDescent="0.25">
      <c r="A417" s="177" t="s">
        <v>123</v>
      </c>
      <c r="B417" s="176" t="s">
        <v>109</v>
      </c>
      <c r="C417" s="168"/>
      <c r="D417" s="167"/>
      <c r="E417" s="172"/>
      <c r="F417" s="167"/>
      <c r="G417" s="172"/>
      <c r="H417" s="168"/>
      <c r="I417" s="167"/>
      <c r="J417" s="176"/>
      <c r="K417" s="167"/>
      <c r="L417" s="176"/>
      <c r="M417" s="167"/>
      <c r="N417" s="176"/>
      <c r="O417" s="167"/>
      <c r="P417" s="176"/>
      <c r="Q417" s="167"/>
      <c r="R417" s="176"/>
      <c r="S417" s="168"/>
      <c r="T417" s="167"/>
      <c r="U417" s="15"/>
      <c r="V417" s="176"/>
      <c r="W417" s="167"/>
      <c r="X417" s="15"/>
      <c r="Y417" s="15"/>
      <c r="Z417" s="15"/>
    </row>
    <row r="418" spans="1:26" ht="18" customHeight="1" x14ac:dyDescent="0.25">
      <c r="A418" s="174"/>
      <c r="B418" s="176" t="s">
        <v>110</v>
      </c>
      <c r="C418" s="168"/>
      <c r="D418" s="167"/>
      <c r="E418" s="172"/>
      <c r="F418" s="167"/>
      <c r="G418" s="172"/>
      <c r="H418" s="168"/>
      <c r="I418" s="167"/>
      <c r="J418" s="176"/>
      <c r="K418" s="167"/>
      <c r="L418" s="176"/>
      <c r="M418" s="167"/>
      <c r="N418" s="176"/>
      <c r="O418" s="167"/>
      <c r="P418" s="176"/>
      <c r="Q418" s="167"/>
      <c r="R418" s="176"/>
      <c r="S418" s="168"/>
      <c r="T418" s="167"/>
      <c r="U418" s="15"/>
      <c r="V418" s="176"/>
      <c r="W418" s="167"/>
      <c r="X418" s="15"/>
      <c r="Y418" s="15"/>
      <c r="Z418" s="15"/>
    </row>
    <row r="419" spans="1:26" ht="18" customHeight="1" x14ac:dyDescent="0.25">
      <c r="A419" s="174"/>
      <c r="B419" s="176" t="s">
        <v>111</v>
      </c>
      <c r="C419" s="168"/>
      <c r="D419" s="167"/>
      <c r="E419" s="172"/>
      <c r="F419" s="167"/>
      <c r="G419" s="172"/>
      <c r="H419" s="168"/>
      <c r="I419" s="167"/>
      <c r="J419" s="176"/>
      <c r="K419" s="167"/>
      <c r="L419" s="176"/>
      <c r="M419" s="167"/>
      <c r="N419" s="176"/>
      <c r="O419" s="167"/>
      <c r="P419" s="176"/>
      <c r="Q419" s="167"/>
      <c r="R419" s="176"/>
      <c r="S419" s="168"/>
      <c r="T419" s="167"/>
      <c r="U419" s="15"/>
      <c r="V419" s="176"/>
      <c r="W419" s="167"/>
      <c r="X419" s="15"/>
      <c r="Y419" s="15"/>
      <c r="Z419" s="15"/>
    </row>
    <row r="420" spans="1:26" ht="18" customHeight="1" x14ac:dyDescent="0.25">
      <c r="A420" s="174"/>
      <c r="B420" s="176" t="s">
        <v>112</v>
      </c>
      <c r="C420" s="168"/>
      <c r="D420" s="167"/>
      <c r="E420" s="172"/>
      <c r="F420" s="167"/>
      <c r="G420" s="172"/>
      <c r="H420" s="168"/>
      <c r="I420" s="167"/>
      <c r="J420" s="176"/>
      <c r="K420" s="167"/>
      <c r="L420" s="176"/>
      <c r="M420" s="167"/>
      <c r="N420" s="176"/>
      <c r="O420" s="167"/>
      <c r="P420" s="176"/>
      <c r="Q420" s="167"/>
      <c r="R420" s="176"/>
      <c r="S420" s="168"/>
      <c r="T420" s="167"/>
      <c r="U420" s="15"/>
      <c r="V420" s="176"/>
      <c r="W420" s="167"/>
      <c r="X420" s="15"/>
      <c r="Y420" s="15"/>
      <c r="Z420" s="15"/>
    </row>
    <row r="421" spans="1:26" ht="18" customHeight="1" x14ac:dyDescent="0.25">
      <c r="A421" s="175"/>
      <c r="B421" s="176" t="s">
        <v>113</v>
      </c>
      <c r="C421" s="168"/>
      <c r="D421" s="167"/>
      <c r="E421" s="172"/>
      <c r="F421" s="167"/>
      <c r="G421" s="172"/>
      <c r="H421" s="168"/>
      <c r="I421" s="167"/>
      <c r="J421" s="176"/>
      <c r="K421" s="167"/>
      <c r="L421" s="176"/>
      <c r="M421" s="167"/>
      <c r="N421" s="176"/>
      <c r="O421" s="167"/>
      <c r="P421" s="176"/>
      <c r="Q421" s="167"/>
      <c r="R421" s="176"/>
      <c r="S421" s="168"/>
      <c r="T421" s="167"/>
      <c r="U421" s="15"/>
      <c r="V421" s="176"/>
      <c r="W421" s="167"/>
      <c r="X421" s="15"/>
      <c r="Y421" s="15"/>
      <c r="Z421" s="15"/>
    </row>
    <row r="422" spans="1:26" ht="18" customHeight="1" x14ac:dyDescent="0.25">
      <c r="A422" s="177" t="s">
        <v>124</v>
      </c>
      <c r="B422" s="176" t="s">
        <v>109</v>
      </c>
      <c r="C422" s="168"/>
      <c r="D422" s="167"/>
      <c r="E422" s="172"/>
      <c r="F422" s="167"/>
      <c r="G422" s="172"/>
      <c r="H422" s="168"/>
      <c r="I422" s="167"/>
      <c r="J422" s="176"/>
      <c r="K422" s="167"/>
      <c r="L422" s="176"/>
      <c r="M422" s="167"/>
      <c r="N422" s="176"/>
      <c r="O422" s="167"/>
      <c r="P422" s="176"/>
      <c r="Q422" s="167"/>
      <c r="R422" s="176"/>
      <c r="S422" s="168"/>
      <c r="T422" s="167"/>
      <c r="U422" s="15"/>
      <c r="V422" s="176"/>
      <c r="W422" s="167"/>
      <c r="X422" s="15"/>
      <c r="Y422" s="15"/>
      <c r="Z422" s="15"/>
    </row>
    <row r="423" spans="1:26" ht="18" customHeight="1" x14ac:dyDescent="0.25">
      <c r="A423" s="174"/>
      <c r="B423" s="176" t="s">
        <v>110</v>
      </c>
      <c r="C423" s="168"/>
      <c r="D423" s="167"/>
      <c r="E423" s="172"/>
      <c r="F423" s="167"/>
      <c r="G423" s="172"/>
      <c r="H423" s="168"/>
      <c r="I423" s="167"/>
      <c r="J423" s="176"/>
      <c r="K423" s="167"/>
      <c r="L423" s="176"/>
      <c r="M423" s="167"/>
      <c r="N423" s="176"/>
      <c r="O423" s="167"/>
      <c r="P423" s="176"/>
      <c r="Q423" s="167"/>
      <c r="R423" s="176"/>
      <c r="S423" s="168"/>
      <c r="T423" s="167"/>
      <c r="U423" s="15"/>
      <c r="V423" s="176"/>
      <c r="W423" s="167"/>
      <c r="X423" s="15"/>
      <c r="Y423" s="15"/>
      <c r="Z423" s="15"/>
    </row>
    <row r="424" spans="1:26" ht="18" customHeight="1" x14ac:dyDescent="0.25">
      <c r="A424" s="174"/>
      <c r="B424" s="176" t="s">
        <v>111</v>
      </c>
      <c r="C424" s="168"/>
      <c r="D424" s="167"/>
      <c r="E424" s="172"/>
      <c r="F424" s="167"/>
      <c r="G424" s="172"/>
      <c r="H424" s="168"/>
      <c r="I424" s="167"/>
      <c r="J424" s="176"/>
      <c r="K424" s="167"/>
      <c r="L424" s="176"/>
      <c r="M424" s="167"/>
      <c r="N424" s="176"/>
      <c r="O424" s="167"/>
      <c r="P424" s="176"/>
      <c r="Q424" s="167"/>
      <c r="R424" s="176"/>
      <c r="S424" s="168"/>
      <c r="T424" s="167"/>
      <c r="U424" s="15"/>
      <c r="V424" s="176"/>
      <c r="W424" s="167"/>
      <c r="X424" s="15"/>
      <c r="Y424" s="15"/>
      <c r="Z424" s="15"/>
    </row>
    <row r="425" spans="1:26" ht="18" customHeight="1" x14ac:dyDescent="0.25">
      <c r="A425" s="174"/>
      <c r="B425" s="176" t="s">
        <v>112</v>
      </c>
      <c r="C425" s="168"/>
      <c r="D425" s="167"/>
      <c r="E425" s="172"/>
      <c r="F425" s="167"/>
      <c r="G425" s="172"/>
      <c r="H425" s="168"/>
      <c r="I425" s="167"/>
      <c r="J425" s="176"/>
      <c r="K425" s="167"/>
      <c r="L425" s="176"/>
      <c r="M425" s="167"/>
      <c r="N425" s="176"/>
      <c r="O425" s="167"/>
      <c r="P425" s="176"/>
      <c r="Q425" s="167"/>
      <c r="R425" s="176"/>
      <c r="S425" s="168"/>
      <c r="T425" s="167"/>
      <c r="U425" s="15"/>
      <c r="V425" s="176"/>
      <c r="W425" s="167"/>
      <c r="X425" s="15"/>
      <c r="Y425" s="15"/>
      <c r="Z425" s="15"/>
    </row>
    <row r="426" spans="1:26" ht="18" customHeight="1" x14ac:dyDescent="0.25">
      <c r="A426" s="175"/>
      <c r="B426" s="176" t="s">
        <v>113</v>
      </c>
      <c r="C426" s="168"/>
      <c r="D426" s="167"/>
      <c r="E426" s="172"/>
      <c r="F426" s="167"/>
      <c r="G426" s="172"/>
      <c r="H426" s="168"/>
      <c r="I426" s="167"/>
      <c r="J426" s="176"/>
      <c r="K426" s="167"/>
      <c r="L426" s="176"/>
      <c r="M426" s="167"/>
      <c r="N426" s="176"/>
      <c r="O426" s="167"/>
      <c r="P426" s="176"/>
      <c r="Q426" s="167"/>
      <c r="R426" s="176"/>
      <c r="S426" s="168"/>
      <c r="T426" s="167"/>
      <c r="U426" s="15"/>
      <c r="V426" s="176"/>
      <c r="W426" s="167"/>
      <c r="X426" s="15"/>
      <c r="Y426" s="15"/>
      <c r="Z426" s="15"/>
    </row>
    <row r="427" spans="1:26" ht="18" customHeight="1" x14ac:dyDescent="0.25">
      <c r="A427" s="177" t="s">
        <v>125</v>
      </c>
      <c r="B427" s="176" t="s">
        <v>109</v>
      </c>
      <c r="C427" s="168"/>
      <c r="D427" s="167"/>
      <c r="E427" s="172"/>
      <c r="F427" s="167"/>
      <c r="G427" s="172"/>
      <c r="H427" s="168"/>
      <c r="I427" s="167"/>
      <c r="J427" s="176"/>
      <c r="K427" s="167"/>
      <c r="L427" s="176"/>
      <c r="M427" s="167"/>
      <c r="N427" s="176"/>
      <c r="O427" s="167"/>
      <c r="P427" s="176"/>
      <c r="Q427" s="167"/>
      <c r="R427" s="176"/>
      <c r="S427" s="168"/>
      <c r="T427" s="167"/>
      <c r="U427" s="15"/>
      <c r="V427" s="176"/>
      <c r="W427" s="167"/>
      <c r="X427" s="15"/>
      <c r="Y427" s="15"/>
      <c r="Z427" s="15"/>
    </row>
    <row r="428" spans="1:26" ht="18" customHeight="1" x14ac:dyDescent="0.25">
      <c r="A428" s="174"/>
      <c r="B428" s="176" t="s">
        <v>110</v>
      </c>
      <c r="C428" s="168"/>
      <c r="D428" s="167"/>
      <c r="E428" s="172"/>
      <c r="F428" s="167"/>
      <c r="G428" s="172"/>
      <c r="H428" s="168"/>
      <c r="I428" s="167"/>
      <c r="J428" s="176"/>
      <c r="K428" s="167"/>
      <c r="L428" s="176"/>
      <c r="M428" s="167"/>
      <c r="N428" s="176"/>
      <c r="O428" s="167"/>
      <c r="P428" s="176"/>
      <c r="Q428" s="167"/>
      <c r="R428" s="176"/>
      <c r="S428" s="168"/>
      <c r="T428" s="167"/>
      <c r="U428" s="15"/>
      <c r="V428" s="176"/>
      <c r="W428" s="167"/>
      <c r="X428" s="15"/>
      <c r="Y428" s="15"/>
      <c r="Z428" s="15"/>
    </row>
    <row r="429" spans="1:26" ht="18" customHeight="1" x14ac:dyDescent="0.25">
      <c r="A429" s="174"/>
      <c r="B429" s="176" t="s">
        <v>111</v>
      </c>
      <c r="C429" s="168"/>
      <c r="D429" s="167"/>
      <c r="E429" s="172"/>
      <c r="F429" s="167"/>
      <c r="G429" s="172"/>
      <c r="H429" s="168"/>
      <c r="I429" s="167"/>
      <c r="J429" s="176"/>
      <c r="K429" s="167"/>
      <c r="L429" s="176"/>
      <c r="M429" s="167"/>
      <c r="N429" s="176"/>
      <c r="O429" s="167"/>
      <c r="P429" s="176"/>
      <c r="Q429" s="167"/>
      <c r="R429" s="176"/>
      <c r="S429" s="168"/>
      <c r="T429" s="167"/>
      <c r="U429" s="15"/>
      <c r="V429" s="176"/>
      <c r="W429" s="167"/>
      <c r="X429" s="15"/>
      <c r="Y429" s="15"/>
      <c r="Z429" s="15"/>
    </row>
    <row r="430" spans="1:26" ht="18" customHeight="1" x14ac:dyDescent="0.25">
      <c r="A430" s="174"/>
      <c r="B430" s="176" t="s">
        <v>112</v>
      </c>
      <c r="C430" s="168"/>
      <c r="D430" s="167"/>
      <c r="E430" s="172"/>
      <c r="F430" s="167"/>
      <c r="G430" s="172"/>
      <c r="H430" s="168"/>
      <c r="I430" s="167"/>
      <c r="J430" s="176"/>
      <c r="K430" s="167"/>
      <c r="L430" s="176"/>
      <c r="M430" s="167"/>
      <c r="N430" s="176"/>
      <c r="O430" s="167"/>
      <c r="P430" s="176"/>
      <c r="Q430" s="167"/>
      <c r="R430" s="176"/>
      <c r="S430" s="168"/>
      <c r="T430" s="167"/>
      <c r="U430" s="15"/>
      <c r="V430" s="176"/>
      <c r="W430" s="167"/>
      <c r="X430" s="15"/>
      <c r="Y430" s="15"/>
      <c r="Z430" s="15"/>
    </row>
    <row r="431" spans="1:26" ht="18" customHeight="1" x14ac:dyDescent="0.25">
      <c r="A431" s="175"/>
      <c r="B431" s="176" t="s">
        <v>113</v>
      </c>
      <c r="C431" s="168"/>
      <c r="D431" s="167"/>
      <c r="E431" s="172"/>
      <c r="F431" s="167"/>
      <c r="G431" s="172"/>
      <c r="H431" s="168"/>
      <c r="I431" s="167"/>
      <c r="J431" s="176"/>
      <c r="K431" s="167"/>
      <c r="L431" s="176"/>
      <c r="M431" s="167"/>
      <c r="N431" s="176"/>
      <c r="O431" s="167"/>
      <c r="P431" s="176"/>
      <c r="Q431" s="167"/>
      <c r="R431" s="176"/>
      <c r="S431" s="168"/>
      <c r="T431" s="167"/>
      <c r="U431" s="15"/>
      <c r="V431" s="176"/>
      <c r="W431" s="167"/>
      <c r="X431" s="15"/>
      <c r="Y431" s="15"/>
      <c r="Z431" s="15"/>
    </row>
    <row r="432" spans="1:26" ht="16.5" customHeight="1" x14ac:dyDescent="0.25"/>
    <row r="433" spans="1:17" ht="30.75" customHeight="1" x14ac:dyDescent="0.25">
      <c r="A433" s="19" t="s">
        <v>129</v>
      </c>
      <c r="B433" s="166" t="s">
        <v>6</v>
      </c>
      <c r="C433" s="167"/>
      <c r="D433" s="20" t="s">
        <v>7</v>
      </c>
      <c r="E433" s="166" t="s">
        <v>8</v>
      </c>
      <c r="F433" s="167"/>
      <c r="G433" s="166" t="s">
        <v>9</v>
      </c>
      <c r="H433" s="168"/>
      <c r="I433" s="167"/>
      <c r="J433" s="166" t="s">
        <v>10</v>
      </c>
      <c r="K433" s="167"/>
      <c r="L433" s="166" t="s">
        <v>11</v>
      </c>
      <c r="M433" s="167"/>
    </row>
    <row r="434" spans="1:17" ht="18" customHeight="1" x14ac:dyDescent="0.25">
      <c r="A434" s="3" t="s">
        <v>6</v>
      </c>
      <c r="B434" s="172"/>
      <c r="C434" s="167"/>
      <c r="D434" s="14"/>
      <c r="E434" s="172"/>
      <c r="F434" s="167"/>
      <c r="G434" s="172"/>
      <c r="H434" s="168"/>
      <c r="I434" s="167"/>
      <c r="J434" s="172"/>
      <c r="K434" s="167"/>
      <c r="L434" s="172"/>
      <c r="M434" s="167"/>
    </row>
    <row r="435" spans="1:17" ht="36" customHeight="1" x14ac:dyDescent="0.25">
      <c r="A435" s="5" t="s">
        <v>185</v>
      </c>
      <c r="B435" s="172"/>
      <c r="C435" s="167"/>
      <c r="D435" s="15"/>
      <c r="E435" s="176"/>
      <c r="F435" s="167"/>
      <c r="G435" s="176"/>
      <c r="H435" s="168"/>
      <c r="I435" s="167"/>
      <c r="J435" s="176"/>
      <c r="K435" s="167"/>
      <c r="L435" s="176"/>
      <c r="M435" s="167"/>
    </row>
    <row r="436" spans="1:17" ht="36" customHeight="1" x14ac:dyDescent="0.25">
      <c r="A436" s="5" t="s">
        <v>117</v>
      </c>
      <c r="B436" s="172"/>
      <c r="C436" s="167"/>
      <c r="D436" s="15"/>
      <c r="E436" s="176"/>
      <c r="F436" s="167"/>
      <c r="G436" s="176"/>
      <c r="H436" s="168"/>
      <c r="I436" s="167"/>
      <c r="J436" s="176"/>
      <c r="K436" s="167"/>
      <c r="L436" s="176"/>
      <c r="M436" s="167"/>
    </row>
    <row r="437" spans="1:17" ht="36" customHeight="1" x14ac:dyDescent="0.25">
      <c r="A437" s="5" t="s">
        <v>123</v>
      </c>
      <c r="B437" s="172"/>
      <c r="C437" s="167"/>
      <c r="D437" s="15"/>
      <c r="E437" s="176"/>
      <c r="F437" s="167"/>
      <c r="G437" s="176"/>
      <c r="H437" s="168"/>
      <c r="I437" s="167"/>
      <c r="J437" s="176"/>
      <c r="K437" s="167"/>
      <c r="L437" s="176"/>
      <c r="M437" s="167"/>
    </row>
    <row r="438" spans="1:17" ht="36" customHeight="1" x14ac:dyDescent="0.25">
      <c r="A438" s="5" t="s">
        <v>124</v>
      </c>
      <c r="B438" s="172"/>
      <c r="C438" s="167"/>
      <c r="D438" s="15"/>
      <c r="E438" s="176"/>
      <c r="F438" s="167"/>
      <c r="G438" s="176"/>
      <c r="H438" s="168"/>
      <c r="I438" s="167"/>
      <c r="J438" s="176"/>
      <c r="K438" s="167"/>
      <c r="L438" s="176"/>
      <c r="M438" s="167"/>
    </row>
    <row r="439" spans="1:17" ht="0" hidden="1" customHeight="1" x14ac:dyDescent="0.25"/>
    <row r="440" spans="1:17" ht="12.75" customHeight="1" x14ac:dyDescent="0.25"/>
    <row r="441" spans="1:17" x14ac:dyDescent="0.25">
      <c r="A441" s="21" t="s">
        <v>28</v>
      </c>
      <c r="B441" s="179" t="s">
        <v>186</v>
      </c>
      <c r="C441" s="168"/>
      <c r="D441" s="167"/>
      <c r="E441" s="179" t="s">
        <v>6</v>
      </c>
      <c r="F441" s="167"/>
      <c r="G441" s="179" t="s">
        <v>7</v>
      </c>
      <c r="H441" s="168"/>
      <c r="I441" s="167"/>
      <c r="J441" s="179" t="s">
        <v>8</v>
      </c>
      <c r="K441" s="167"/>
      <c r="L441" s="179" t="s">
        <v>9</v>
      </c>
      <c r="M441" s="167"/>
      <c r="N441" s="179" t="s">
        <v>10</v>
      </c>
      <c r="O441" s="167"/>
      <c r="P441" s="179" t="s">
        <v>11</v>
      </c>
      <c r="Q441" s="167"/>
    </row>
    <row r="442" spans="1:17" x14ac:dyDescent="0.25">
      <c r="A442" s="200" t="s">
        <v>187</v>
      </c>
      <c r="B442" s="194" t="s">
        <v>127</v>
      </c>
      <c r="C442" s="168"/>
      <c r="D442" s="167"/>
      <c r="E442" s="194"/>
      <c r="F442" s="167"/>
      <c r="G442" s="178"/>
      <c r="H442" s="168"/>
      <c r="I442" s="167"/>
      <c r="J442" s="178"/>
      <c r="K442" s="167"/>
      <c r="L442" s="178"/>
      <c r="M442" s="167"/>
      <c r="N442" s="178"/>
      <c r="O442" s="167"/>
      <c r="P442" s="178"/>
      <c r="Q442" s="167"/>
    </row>
    <row r="443" spans="1:17" x14ac:dyDescent="0.25">
      <c r="A443" s="196"/>
      <c r="B443" s="194" t="s">
        <v>128</v>
      </c>
      <c r="C443" s="168"/>
      <c r="D443" s="167"/>
      <c r="E443" s="194"/>
      <c r="F443" s="167"/>
      <c r="G443" s="178"/>
      <c r="H443" s="168"/>
      <c r="I443" s="167"/>
      <c r="J443" s="178"/>
      <c r="K443" s="167"/>
      <c r="L443" s="178"/>
      <c r="M443" s="167"/>
      <c r="N443" s="178"/>
      <c r="O443" s="167"/>
      <c r="P443" s="178"/>
      <c r="Q443" s="167"/>
    </row>
    <row r="444" spans="1:17" x14ac:dyDescent="0.25">
      <c r="A444" s="193"/>
      <c r="B444" s="194" t="s">
        <v>188</v>
      </c>
      <c r="C444" s="168"/>
      <c r="D444" s="167"/>
      <c r="E444" s="194"/>
      <c r="F444" s="167"/>
      <c r="G444" s="178"/>
      <c r="H444" s="168"/>
      <c r="I444" s="167"/>
      <c r="J444" s="178"/>
      <c r="K444" s="167"/>
      <c r="L444" s="178"/>
      <c r="M444" s="167"/>
      <c r="N444" s="178"/>
      <c r="O444" s="167"/>
      <c r="P444" s="178"/>
      <c r="Q444" s="167"/>
    </row>
    <row r="445" spans="1:17" ht="17.25" customHeight="1" x14ac:dyDescent="0.25"/>
    <row r="446" spans="1:17" ht="18" customHeight="1" x14ac:dyDescent="0.25">
      <c r="A446" s="19" t="s">
        <v>189</v>
      </c>
      <c r="B446" s="166" t="s">
        <v>6</v>
      </c>
      <c r="C446" s="167"/>
      <c r="D446" s="20" t="s">
        <v>7</v>
      </c>
      <c r="E446" s="166" t="s">
        <v>8</v>
      </c>
      <c r="F446" s="167"/>
      <c r="G446" s="166" t="s">
        <v>9</v>
      </c>
      <c r="H446" s="168"/>
      <c r="I446" s="167"/>
      <c r="J446" s="166" t="s">
        <v>10</v>
      </c>
      <c r="K446" s="167"/>
      <c r="L446" s="166" t="s">
        <v>11</v>
      </c>
      <c r="M446" s="167"/>
    </row>
    <row r="447" spans="1:17" ht="18" customHeight="1" x14ac:dyDescent="0.25">
      <c r="A447" s="19" t="s">
        <v>6</v>
      </c>
      <c r="B447" s="172"/>
      <c r="C447" s="167"/>
      <c r="D447" s="15"/>
      <c r="E447" s="176"/>
      <c r="F447" s="167"/>
      <c r="G447" s="176"/>
      <c r="H447" s="168"/>
      <c r="I447" s="167"/>
      <c r="J447" s="176"/>
      <c r="K447" s="167"/>
      <c r="L447" s="176"/>
      <c r="M447" s="167"/>
    </row>
    <row r="448" spans="1:17" ht="14.25" customHeight="1" x14ac:dyDescent="0.25"/>
    <row r="449" spans="1:6" ht="18" customHeight="1" x14ac:dyDescent="0.25">
      <c r="A449" s="19" t="s">
        <v>190</v>
      </c>
      <c r="B449" s="166" t="s">
        <v>145</v>
      </c>
      <c r="C449" s="168"/>
      <c r="D449" s="167"/>
      <c r="E449" s="166" t="s">
        <v>6</v>
      </c>
      <c r="F449" s="167"/>
    </row>
    <row r="450" spans="1:6" ht="18" customHeight="1" x14ac:dyDescent="0.25">
      <c r="A450" s="195" t="s">
        <v>6</v>
      </c>
      <c r="B450" s="166" t="s">
        <v>146</v>
      </c>
      <c r="C450" s="168"/>
      <c r="D450" s="167"/>
      <c r="E450" s="166"/>
      <c r="F450" s="167"/>
    </row>
    <row r="451" spans="1:6" ht="18" customHeight="1" x14ac:dyDescent="0.25">
      <c r="A451" s="196"/>
      <c r="B451" s="166" t="s">
        <v>147</v>
      </c>
      <c r="C451" s="168"/>
      <c r="D451" s="167"/>
      <c r="E451" s="166"/>
      <c r="F451" s="167"/>
    </row>
    <row r="452" spans="1:6" ht="18" customHeight="1" x14ac:dyDescent="0.25">
      <c r="A452" s="196"/>
      <c r="B452" s="166" t="s">
        <v>148</v>
      </c>
      <c r="C452" s="168"/>
      <c r="D452" s="167"/>
      <c r="E452" s="166"/>
      <c r="F452" s="167"/>
    </row>
    <row r="453" spans="1:6" ht="18" customHeight="1" x14ac:dyDescent="0.25">
      <c r="A453" s="193"/>
      <c r="B453" s="166" t="s">
        <v>149</v>
      </c>
      <c r="C453" s="168"/>
      <c r="D453" s="167"/>
      <c r="E453" s="166"/>
      <c r="F453" s="167"/>
    </row>
    <row r="454" spans="1:6" ht="18" customHeight="1" x14ac:dyDescent="0.25">
      <c r="A454" s="177" t="s">
        <v>191</v>
      </c>
      <c r="B454" s="176" t="s">
        <v>146</v>
      </c>
      <c r="C454" s="168"/>
      <c r="D454" s="167"/>
      <c r="E454" s="172"/>
      <c r="F454" s="167"/>
    </row>
    <row r="455" spans="1:6" ht="18" customHeight="1" x14ac:dyDescent="0.25">
      <c r="A455" s="174"/>
      <c r="B455" s="176" t="s">
        <v>147</v>
      </c>
      <c r="C455" s="168"/>
      <c r="D455" s="167"/>
      <c r="E455" s="172"/>
      <c r="F455" s="167"/>
    </row>
    <row r="456" spans="1:6" ht="18" customHeight="1" x14ac:dyDescent="0.25">
      <c r="A456" s="174"/>
      <c r="B456" s="176" t="s">
        <v>148</v>
      </c>
      <c r="C456" s="168"/>
      <c r="D456" s="167"/>
      <c r="E456" s="172"/>
      <c r="F456" s="167"/>
    </row>
    <row r="457" spans="1:6" ht="18" customHeight="1" x14ac:dyDescent="0.25">
      <c r="A457" s="175"/>
      <c r="B457" s="176" t="s">
        <v>149</v>
      </c>
      <c r="C457" s="168"/>
      <c r="D457" s="167"/>
      <c r="E457" s="172"/>
      <c r="F457" s="167"/>
    </row>
    <row r="458" spans="1:6" ht="18" customHeight="1" x14ac:dyDescent="0.25">
      <c r="A458" s="177" t="s">
        <v>192</v>
      </c>
      <c r="B458" s="176" t="s">
        <v>146</v>
      </c>
      <c r="C458" s="168"/>
      <c r="D458" s="167"/>
      <c r="E458" s="172"/>
      <c r="F458" s="167"/>
    </row>
    <row r="459" spans="1:6" ht="18" customHeight="1" x14ac:dyDescent="0.25">
      <c r="A459" s="174"/>
      <c r="B459" s="176" t="s">
        <v>147</v>
      </c>
      <c r="C459" s="168"/>
      <c r="D459" s="167"/>
      <c r="E459" s="172"/>
      <c r="F459" s="167"/>
    </row>
    <row r="460" spans="1:6" ht="18" customHeight="1" x14ac:dyDescent="0.25">
      <c r="A460" s="174"/>
      <c r="B460" s="176" t="s">
        <v>148</v>
      </c>
      <c r="C460" s="168"/>
      <c r="D460" s="167"/>
      <c r="E460" s="172"/>
      <c r="F460" s="167"/>
    </row>
    <row r="461" spans="1:6" ht="18" customHeight="1" x14ac:dyDescent="0.25">
      <c r="A461" s="175"/>
      <c r="B461" s="176" t="s">
        <v>149</v>
      </c>
      <c r="C461" s="168"/>
      <c r="D461" s="167"/>
      <c r="E461" s="172"/>
      <c r="F461" s="167"/>
    </row>
    <row r="462" spans="1:6" ht="18" customHeight="1" x14ac:dyDescent="0.25">
      <c r="A462" s="177" t="s">
        <v>193</v>
      </c>
      <c r="B462" s="176" t="s">
        <v>146</v>
      </c>
      <c r="C462" s="168"/>
      <c r="D462" s="167"/>
      <c r="E462" s="172"/>
      <c r="F462" s="167"/>
    </row>
    <row r="463" spans="1:6" ht="18" customHeight="1" x14ac:dyDescent="0.25">
      <c r="A463" s="174"/>
      <c r="B463" s="176" t="s">
        <v>147</v>
      </c>
      <c r="C463" s="168"/>
      <c r="D463" s="167"/>
      <c r="E463" s="172"/>
      <c r="F463" s="167"/>
    </row>
    <row r="464" spans="1:6" ht="18" customHeight="1" x14ac:dyDescent="0.25">
      <c r="A464" s="174"/>
      <c r="B464" s="176" t="s">
        <v>148</v>
      </c>
      <c r="C464" s="168"/>
      <c r="D464" s="167"/>
      <c r="E464" s="172"/>
      <c r="F464" s="167"/>
    </row>
    <row r="465" spans="1:22" ht="18" customHeight="1" x14ac:dyDescent="0.25">
      <c r="A465" s="175"/>
      <c r="B465" s="176" t="s">
        <v>149</v>
      </c>
      <c r="C465" s="168"/>
      <c r="D465" s="167"/>
      <c r="E465" s="172"/>
      <c r="F465" s="167"/>
    </row>
    <row r="466" spans="1:22" ht="16.5" customHeight="1" x14ac:dyDescent="0.25"/>
    <row r="467" spans="1:22" ht="18" customHeight="1" x14ac:dyDescent="0.25">
      <c r="A467" s="19" t="s">
        <v>194</v>
      </c>
      <c r="B467" s="166" t="s">
        <v>155</v>
      </c>
      <c r="C467" s="168"/>
      <c r="D467" s="167"/>
      <c r="E467" s="166" t="s">
        <v>6</v>
      </c>
      <c r="F467" s="167"/>
    </row>
    <row r="468" spans="1:22" ht="18" customHeight="1" x14ac:dyDescent="0.25">
      <c r="A468" s="195" t="s">
        <v>6</v>
      </c>
      <c r="B468" s="166" t="s">
        <v>156</v>
      </c>
      <c r="C468" s="168"/>
      <c r="D468" s="167"/>
      <c r="E468" s="166"/>
      <c r="F468" s="167"/>
    </row>
    <row r="469" spans="1:22" ht="18" customHeight="1" x14ac:dyDescent="0.25">
      <c r="A469" s="196"/>
      <c r="B469" s="166" t="s">
        <v>157</v>
      </c>
      <c r="C469" s="168"/>
      <c r="D469" s="167"/>
      <c r="E469" s="166"/>
      <c r="F469" s="167"/>
    </row>
    <row r="470" spans="1:22" ht="18" customHeight="1" x14ac:dyDescent="0.25">
      <c r="A470" s="193"/>
      <c r="B470" s="166" t="s">
        <v>158</v>
      </c>
      <c r="C470" s="168"/>
      <c r="D470" s="167"/>
      <c r="E470" s="166"/>
      <c r="F470" s="167"/>
    </row>
    <row r="471" spans="1:22" ht="18" customHeight="1" x14ac:dyDescent="0.25">
      <c r="A471" s="177" t="s">
        <v>160</v>
      </c>
      <c r="B471" s="176" t="s">
        <v>156</v>
      </c>
      <c r="C471" s="168"/>
      <c r="D471" s="167"/>
      <c r="E471" s="172"/>
      <c r="F471" s="167"/>
    </row>
    <row r="472" spans="1:22" ht="18" customHeight="1" x14ac:dyDescent="0.25">
      <c r="A472" s="174"/>
      <c r="B472" s="176" t="s">
        <v>157</v>
      </c>
      <c r="C472" s="168"/>
      <c r="D472" s="167"/>
      <c r="E472" s="172"/>
      <c r="F472" s="167"/>
    </row>
    <row r="473" spans="1:22" ht="18" customHeight="1" x14ac:dyDescent="0.25">
      <c r="A473" s="175"/>
      <c r="B473" s="176" t="s">
        <v>158</v>
      </c>
      <c r="C473" s="168"/>
      <c r="D473" s="167"/>
      <c r="E473" s="172"/>
      <c r="F473" s="167"/>
    </row>
    <row r="474" spans="1:22" ht="15.4" customHeight="1" x14ac:dyDescent="0.25"/>
    <row r="475" spans="1:22" ht="18" customHeight="1" x14ac:dyDescent="0.25">
      <c r="A475" s="171" t="s">
        <v>195</v>
      </c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</row>
    <row r="476" spans="1:22" ht="14.65" customHeight="1" x14ac:dyDescent="0.25"/>
    <row r="477" spans="1:22" ht="18" customHeight="1" x14ac:dyDescent="0.25">
      <c r="A477" s="1" t="s">
        <v>196</v>
      </c>
      <c r="B477" s="166" t="s">
        <v>197</v>
      </c>
      <c r="C477" s="167"/>
      <c r="D477" s="20" t="s">
        <v>6</v>
      </c>
      <c r="E477" s="166" t="s">
        <v>7</v>
      </c>
      <c r="F477" s="167"/>
      <c r="G477" s="166" t="s">
        <v>8</v>
      </c>
      <c r="H477" s="168"/>
      <c r="I477" s="167"/>
      <c r="J477" s="166" t="s">
        <v>9</v>
      </c>
      <c r="K477" s="167"/>
      <c r="L477" s="166" t="s">
        <v>10</v>
      </c>
      <c r="M477" s="167"/>
      <c r="N477" s="166" t="s">
        <v>11</v>
      </c>
      <c r="O477" s="167"/>
    </row>
    <row r="478" spans="1:22" ht="18" customHeight="1" x14ac:dyDescent="0.25">
      <c r="A478" s="177" t="s">
        <v>198</v>
      </c>
      <c r="B478" s="172" t="s">
        <v>14</v>
      </c>
      <c r="C478" s="167"/>
      <c r="D478" s="14"/>
      <c r="E478" s="172"/>
      <c r="F478" s="167"/>
      <c r="G478" s="172"/>
      <c r="H478" s="168"/>
      <c r="I478" s="167"/>
      <c r="J478" s="172"/>
      <c r="K478" s="167"/>
      <c r="L478" s="172"/>
      <c r="M478" s="167"/>
      <c r="N478" s="172"/>
      <c r="O478" s="167"/>
    </row>
    <row r="479" spans="1:22" ht="18" customHeight="1" x14ac:dyDescent="0.25">
      <c r="A479" s="174"/>
      <c r="B479" s="176" t="s">
        <v>15</v>
      </c>
      <c r="C479" s="167"/>
      <c r="D479" s="14"/>
      <c r="E479" s="176"/>
      <c r="F479" s="167"/>
      <c r="G479" s="176"/>
      <c r="H479" s="168"/>
      <c r="I479" s="167"/>
      <c r="J479" s="176"/>
      <c r="K479" s="167"/>
      <c r="L479" s="176"/>
      <c r="M479" s="167"/>
      <c r="N479" s="176"/>
      <c r="O479" s="167"/>
    </row>
    <row r="480" spans="1:22" ht="18" customHeight="1" x14ac:dyDescent="0.25">
      <c r="A480" s="175"/>
      <c r="B480" s="176" t="s">
        <v>16</v>
      </c>
      <c r="C480" s="167"/>
      <c r="D480" s="14"/>
      <c r="E480" s="176"/>
      <c r="F480" s="167"/>
      <c r="G480" s="176"/>
      <c r="H480" s="168"/>
      <c r="I480" s="167"/>
      <c r="J480" s="176"/>
      <c r="K480" s="167"/>
      <c r="L480" s="176"/>
      <c r="M480" s="167"/>
      <c r="N480" s="176"/>
      <c r="O480" s="167"/>
    </row>
    <row r="481" spans="1:15" ht="18" customHeight="1" x14ac:dyDescent="0.25">
      <c r="A481" s="177" t="s">
        <v>199</v>
      </c>
      <c r="B481" s="172" t="s">
        <v>14</v>
      </c>
      <c r="C481" s="167"/>
      <c r="D481" s="14"/>
      <c r="E481" s="172"/>
      <c r="F481" s="167"/>
      <c r="G481" s="172"/>
      <c r="H481" s="168"/>
      <c r="I481" s="167"/>
      <c r="J481" s="172"/>
      <c r="K481" s="167"/>
      <c r="L481" s="172"/>
      <c r="M481" s="167"/>
      <c r="N481" s="172"/>
      <c r="O481" s="167"/>
    </row>
    <row r="482" spans="1:15" ht="18" customHeight="1" x14ac:dyDescent="0.25">
      <c r="A482" s="174"/>
      <c r="B482" s="176" t="s">
        <v>15</v>
      </c>
      <c r="C482" s="167"/>
      <c r="D482" s="14"/>
      <c r="E482" s="176"/>
      <c r="F482" s="167"/>
      <c r="G482" s="176"/>
      <c r="H482" s="168"/>
      <c r="I482" s="167"/>
      <c r="J482" s="176"/>
      <c r="K482" s="167"/>
      <c r="L482" s="176"/>
      <c r="M482" s="167"/>
      <c r="N482" s="176"/>
      <c r="O482" s="167"/>
    </row>
    <row r="483" spans="1:15" ht="18" customHeight="1" x14ac:dyDescent="0.25">
      <c r="A483" s="175"/>
      <c r="B483" s="176" t="s">
        <v>16</v>
      </c>
      <c r="C483" s="167"/>
      <c r="D483" s="14"/>
      <c r="E483" s="176"/>
      <c r="F483" s="167"/>
      <c r="G483" s="176"/>
      <c r="H483" s="168"/>
      <c r="I483" s="167"/>
      <c r="J483" s="176"/>
      <c r="K483" s="167"/>
      <c r="L483" s="176"/>
      <c r="M483" s="167"/>
      <c r="N483" s="176"/>
      <c r="O483" s="167"/>
    </row>
    <row r="484" spans="1:15" ht="18" customHeight="1" x14ac:dyDescent="0.25">
      <c r="A484" s="177" t="s">
        <v>200</v>
      </c>
      <c r="B484" s="172" t="s">
        <v>14</v>
      </c>
      <c r="C484" s="167"/>
      <c r="D484" s="14"/>
      <c r="E484" s="172"/>
      <c r="F484" s="167"/>
      <c r="G484" s="172"/>
      <c r="H484" s="168"/>
      <c r="I484" s="167"/>
      <c r="J484" s="172"/>
      <c r="K484" s="167"/>
      <c r="L484" s="172"/>
      <c r="M484" s="167"/>
      <c r="N484" s="172"/>
      <c r="O484" s="167"/>
    </row>
    <row r="485" spans="1:15" ht="18" customHeight="1" x14ac:dyDescent="0.25">
      <c r="A485" s="174"/>
      <c r="B485" s="176" t="s">
        <v>15</v>
      </c>
      <c r="C485" s="167"/>
      <c r="D485" s="14"/>
      <c r="E485" s="176"/>
      <c r="F485" s="167"/>
      <c r="G485" s="176"/>
      <c r="H485" s="168"/>
      <c r="I485" s="167"/>
      <c r="J485" s="176"/>
      <c r="K485" s="167"/>
      <c r="L485" s="176"/>
      <c r="M485" s="167"/>
      <c r="N485" s="176"/>
      <c r="O485" s="167"/>
    </row>
    <row r="486" spans="1:15" ht="18" customHeight="1" x14ac:dyDescent="0.25">
      <c r="A486" s="175"/>
      <c r="B486" s="176" t="s">
        <v>16</v>
      </c>
      <c r="C486" s="167"/>
      <c r="D486" s="14"/>
      <c r="E486" s="176"/>
      <c r="F486" s="167"/>
      <c r="G486" s="176"/>
      <c r="H486" s="168"/>
      <c r="I486" s="167"/>
      <c r="J486" s="176"/>
      <c r="K486" s="167"/>
      <c r="L486" s="176"/>
      <c r="M486" s="167"/>
      <c r="N486" s="176"/>
      <c r="O486" s="167"/>
    </row>
    <row r="487" spans="1:15" ht="18" customHeight="1" x14ac:dyDescent="0.25">
      <c r="A487" s="177" t="s">
        <v>201</v>
      </c>
      <c r="B487" s="172" t="s">
        <v>14</v>
      </c>
      <c r="C487" s="167"/>
      <c r="D487" s="14"/>
      <c r="E487" s="172"/>
      <c r="F487" s="167"/>
      <c r="G487" s="172"/>
      <c r="H487" s="168"/>
      <c r="I487" s="167"/>
      <c r="J487" s="172"/>
      <c r="K487" s="167"/>
      <c r="L487" s="172"/>
      <c r="M487" s="167"/>
      <c r="N487" s="172"/>
      <c r="O487" s="167"/>
    </row>
    <row r="488" spans="1:15" ht="18" customHeight="1" x14ac:dyDescent="0.25">
      <c r="A488" s="174"/>
      <c r="B488" s="176" t="s">
        <v>15</v>
      </c>
      <c r="C488" s="167"/>
      <c r="D488" s="14"/>
      <c r="E488" s="176"/>
      <c r="F488" s="167"/>
      <c r="G488" s="176"/>
      <c r="H488" s="168"/>
      <c r="I488" s="167"/>
      <c r="J488" s="176"/>
      <c r="K488" s="167"/>
      <c r="L488" s="176"/>
      <c r="M488" s="167"/>
      <c r="N488" s="176"/>
      <c r="O488" s="167"/>
    </row>
    <row r="489" spans="1:15" ht="18" customHeight="1" x14ac:dyDescent="0.25">
      <c r="A489" s="175"/>
      <c r="B489" s="176" t="s">
        <v>16</v>
      </c>
      <c r="C489" s="167"/>
      <c r="D489" s="14"/>
      <c r="E489" s="176"/>
      <c r="F489" s="167"/>
      <c r="G489" s="176"/>
      <c r="H489" s="168"/>
      <c r="I489" s="167"/>
      <c r="J489" s="176"/>
      <c r="K489" s="167"/>
      <c r="L489" s="176"/>
      <c r="M489" s="167"/>
      <c r="N489" s="176"/>
      <c r="O489" s="167"/>
    </row>
    <row r="490" spans="1:15" ht="18" customHeight="1" x14ac:dyDescent="0.25">
      <c r="A490" s="202" t="s">
        <v>202</v>
      </c>
      <c r="B490" s="166" t="s">
        <v>14</v>
      </c>
      <c r="C490" s="167"/>
      <c r="D490" s="20"/>
      <c r="E490" s="166"/>
      <c r="F490" s="167"/>
      <c r="G490" s="166"/>
      <c r="H490" s="168"/>
      <c r="I490" s="167"/>
      <c r="J490" s="166"/>
      <c r="K490" s="167"/>
      <c r="L490" s="166"/>
      <c r="M490" s="167"/>
      <c r="N490" s="166"/>
      <c r="O490" s="167"/>
    </row>
    <row r="491" spans="1:15" ht="18" customHeight="1" x14ac:dyDescent="0.25">
      <c r="A491" s="196"/>
      <c r="B491" s="201" t="s">
        <v>15</v>
      </c>
      <c r="C491" s="167"/>
      <c r="D491" s="20"/>
      <c r="E491" s="201"/>
      <c r="F491" s="167"/>
      <c r="G491" s="201"/>
      <c r="H491" s="168"/>
      <c r="I491" s="167"/>
      <c r="J491" s="201"/>
      <c r="K491" s="167"/>
      <c r="L491" s="201"/>
      <c r="M491" s="167"/>
      <c r="N491" s="201"/>
      <c r="O491" s="167"/>
    </row>
    <row r="492" spans="1:15" ht="18" customHeight="1" x14ac:dyDescent="0.25">
      <c r="A492" s="193"/>
      <c r="B492" s="201" t="s">
        <v>16</v>
      </c>
      <c r="C492" s="167"/>
      <c r="D492" s="20"/>
      <c r="E492" s="201"/>
      <c r="F492" s="167"/>
      <c r="G492" s="201"/>
      <c r="H492" s="168"/>
      <c r="I492" s="167"/>
      <c r="J492" s="201"/>
      <c r="K492" s="167"/>
      <c r="L492" s="201"/>
      <c r="M492" s="167"/>
      <c r="N492" s="201"/>
      <c r="O492" s="167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31:C131"/>
    <mergeCell ref="E131:F131"/>
    <mergeCell ref="G131:I131"/>
    <mergeCell ref="J131:K131"/>
    <mergeCell ref="L131:M131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P121:Q121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P118:Q118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A113:A115"/>
    <mergeCell ref="B113:C113"/>
    <mergeCell ref="E113:F113"/>
    <mergeCell ref="G113:I113"/>
    <mergeCell ref="J113:K113"/>
    <mergeCell ref="L113:M113"/>
    <mergeCell ref="N113:O113"/>
    <mergeCell ref="P115:Q115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F3950-4E15-4DEA-9E40-C129B15D61FE}">
  <dimension ref="A1:Z492"/>
  <sheetViews>
    <sheetView workbookViewId="0">
      <selection activeCell="A6" sqref="A6:V6"/>
    </sheetView>
  </sheetViews>
  <sheetFormatPr baseColWidth="10" defaultRowHeight="15" x14ac:dyDescent="0.25"/>
  <cols>
    <col min="1" max="1" width="51.85546875" customWidth="1"/>
    <col min="2" max="2" width="5.140625" customWidth="1"/>
    <col min="3" max="3" width="8.5703125" customWidth="1"/>
    <col min="4" max="4" width="13.7109375" customWidth="1"/>
    <col min="5" max="5" width="1.42578125" customWidth="1"/>
    <col min="6" max="6" width="12.28515625" customWidth="1"/>
    <col min="7" max="7" width="1.28515625" customWidth="1"/>
    <col min="8" max="8" width="0" hidden="1" customWidth="1"/>
    <col min="9" max="9" width="12.28515625" customWidth="1"/>
    <col min="10" max="10" width="2.7109375" customWidth="1"/>
    <col min="11" max="11" width="11" customWidth="1"/>
    <col min="12" max="12" width="4.140625" customWidth="1"/>
    <col min="13" max="13" width="9.5703125" customWidth="1"/>
    <col min="14" max="14" width="5.42578125" customWidth="1"/>
    <col min="15" max="15" width="8.28515625" customWidth="1"/>
    <col min="16" max="17" width="6.85546875" customWidth="1"/>
    <col min="18" max="18" width="6.7109375" customWidth="1"/>
    <col min="19" max="19" width="0" hidden="1" customWidth="1"/>
    <col min="20" max="20" width="6.85546875" customWidth="1"/>
    <col min="21" max="21" width="13.7109375" customWidth="1"/>
    <col min="22" max="22" width="2.85546875" customWidth="1"/>
    <col min="23" max="23" width="10.85546875" customWidth="1"/>
    <col min="24" max="26" width="13.7109375" customWidth="1"/>
  </cols>
  <sheetData>
    <row r="1" spans="1:22" ht="35.65" customHeight="1" x14ac:dyDescent="0.25">
      <c r="A1" s="165"/>
      <c r="B1" s="165"/>
    </row>
    <row r="2" spans="1:22" ht="51.4" customHeight="1" x14ac:dyDescent="0.25"/>
    <row r="3" spans="1:22" ht="23.25" customHeight="1" x14ac:dyDescent="0.25">
      <c r="A3" s="169" t="s">
        <v>0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</row>
    <row r="4" spans="1:22" ht="22.15" customHeight="1" x14ac:dyDescent="0.25"/>
    <row r="5" spans="1:22" ht="18" customHeight="1" x14ac:dyDescent="0.25">
      <c r="A5" s="170" t="s">
        <v>205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22" ht="18" customHeight="1" x14ac:dyDescent="0.25">
      <c r="A6" s="170" t="s">
        <v>203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171" t="s">
        <v>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1.85" customHeight="1" x14ac:dyDescent="0.25"/>
    <row r="11" spans="1:22" ht="18" customHeight="1" x14ac:dyDescent="0.25">
      <c r="A11" s="164" t="s">
        <v>3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</row>
    <row r="12" spans="1:22" ht="10.15" customHeight="1" x14ac:dyDescent="0.25"/>
    <row r="13" spans="1:22" ht="19.5" customHeight="1" x14ac:dyDescent="0.25">
      <c r="A13" s="1" t="s">
        <v>4</v>
      </c>
      <c r="B13" s="166" t="s">
        <v>5</v>
      </c>
      <c r="C13" s="167"/>
      <c r="D13" s="20" t="s">
        <v>6</v>
      </c>
      <c r="E13" s="166" t="s">
        <v>7</v>
      </c>
      <c r="F13" s="168"/>
      <c r="G13" s="167"/>
      <c r="I13" s="166" t="s">
        <v>8</v>
      </c>
      <c r="J13" s="167"/>
      <c r="K13" s="166" t="s">
        <v>9</v>
      </c>
      <c r="L13" s="167"/>
      <c r="M13" s="166" t="s">
        <v>10</v>
      </c>
      <c r="N13" s="167"/>
      <c r="O13" s="166" t="s">
        <v>11</v>
      </c>
      <c r="P13" s="167"/>
      <c r="Q13" s="166" t="s">
        <v>12</v>
      </c>
      <c r="R13" s="167"/>
    </row>
    <row r="14" spans="1:22" ht="18" customHeight="1" x14ac:dyDescent="0.25">
      <c r="A14" s="173" t="s">
        <v>13</v>
      </c>
      <c r="B14" s="172" t="s">
        <v>14</v>
      </c>
      <c r="C14" s="167"/>
      <c r="D14" s="14"/>
      <c r="E14" s="172"/>
      <c r="F14" s="168"/>
      <c r="G14" s="167"/>
      <c r="I14" s="172"/>
      <c r="J14" s="167"/>
      <c r="K14" s="172"/>
      <c r="L14" s="167"/>
      <c r="M14" s="172"/>
      <c r="N14" s="167"/>
      <c r="O14" s="172"/>
      <c r="P14" s="167"/>
      <c r="Q14" s="172"/>
      <c r="R14" s="167"/>
    </row>
    <row r="15" spans="1:22" ht="18" customHeight="1" x14ac:dyDescent="0.25">
      <c r="A15" s="174"/>
      <c r="B15" s="172" t="s">
        <v>15</v>
      </c>
      <c r="C15" s="167"/>
      <c r="D15" s="14"/>
      <c r="E15" s="172"/>
      <c r="F15" s="168"/>
      <c r="G15" s="167"/>
      <c r="I15" s="172"/>
      <c r="J15" s="167"/>
      <c r="K15" s="172"/>
      <c r="L15" s="167"/>
      <c r="M15" s="172"/>
      <c r="N15" s="167"/>
      <c r="O15" s="172"/>
      <c r="P15" s="167"/>
      <c r="Q15" s="172"/>
      <c r="R15" s="167"/>
    </row>
    <row r="16" spans="1:22" ht="18" customHeight="1" x14ac:dyDescent="0.25">
      <c r="A16" s="175"/>
      <c r="B16" s="172" t="s">
        <v>16</v>
      </c>
      <c r="C16" s="167"/>
      <c r="D16" s="14"/>
      <c r="E16" s="172"/>
      <c r="F16" s="168"/>
      <c r="G16" s="167"/>
      <c r="I16" s="172"/>
      <c r="J16" s="167"/>
      <c r="K16" s="172"/>
      <c r="L16" s="167"/>
      <c r="M16" s="172"/>
      <c r="N16" s="167"/>
      <c r="O16" s="172"/>
      <c r="P16" s="167"/>
      <c r="Q16" s="172"/>
      <c r="R16" s="167"/>
    </row>
    <row r="17" spans="1:18" ht="18" customHeight="1" x14ac:dyDescent="0.25">
      <c r="A17" s="177" t="s">
        <v>17</v>
      </c>
      <c r="B17" s="176" t="s">
        <v>14</v>
      </c>
      <c r="C17" s="167"/>
      <c r="D17" s="15"/>
      <c r="E17" s="176"/>
      <c r="F17" s="168"/>
      <c r="G17" s="167"/>
      <c r="I17" s="176"/>
      <c r="J17" s="167"/>
      <c r="K17" s="176"/>
      <c r="L17" s="167"/>
      <c r="M17" s="176"/>
      <c r="N17" s="167"/>
      <c r="O17" s="176"/>
      <c r="P17" s="167"/>
      <c r="Q17" s="176"/>
      <c r="R17" s="167"/>
    </row>
    <row r="18" spans="1:18" ht="19.5" customHeight="1" x14ac:dyDescent="0.25">
      <c r="A18" s="174"/>
      <c r="B18" s="176" t="s">
        <v>15</v>
      </c>
      <c r="C18" s="167"/>
      <c r="D18" s="15"/>
      <c r="E18" s="176"/>
      <c r="F18" s="168"/>
      <c r="G18" s="167"/>
      <c r="I18" s="176"/>
      <c r="J18" s="167"/>
      <c r="K18" s="176"/>
      <c r="L18" s="167"/>
      <c r="M18" s="176"/>
      <c r="N18" s="167"/>
      <c r="O18" s="176"/>
      <c r="P18" s="167"/>
      <c r="Q18" s="176"/>
      <c r="R18" s="167"/>
    </row>
    <row r="19" spans="1:18" ht="19.5" customHeight="1" x14ac:dyDescent="0.25">
      <c r="A19" s="175"/>
      <c r="B19" s="176" t="s">
        <v>16</v>
      </c>
      <c r="C19" s="167"/>
      <c r="D19" s="15"/>
      <c r="E19" s="176"/>
      <c r="F19" s="168"/>
      <c r="G19" s="167"/>
      <c r="I19" s="176"/>
      <c r="J19" s="167"/>
      <c r="K19" s="176"/>
      <c r="L19" s="167"/>
      <c r="M19" s="176"/>
      <c r="N19" s="167"/>
      <c r="O19" s="176"/>
      <c r="P19" s="167"/>
      <c r="Q19" s="176"/>
      <c r="R19" s="167"/>
    </row>
    <row r="20" spans="1:18" ht="18" customHeight="1" x14ac:dyDescent="0.25">
      <c r="A20" s="177" t="s">
        <v>18</v>
      </c>
      <c r="B20" s="176" t="s">
        <v>14</v>
      </c>
      <c r="C20" s="167"/>
      <c r="D20" s="15"/>
      <c r="E20" s="176"/>
      <c r="F20" s="168"/>
      <c r="G20" s="167"/>
      <c r="I20" s="176"/>
      <c r="J20" s="167"/>
      <c r="K20" s="176"/>
      <c r="L20" s="167"/>
      <c r="M20" s="176"/>
      <c r="N20" s="167"/>
      <c r="O20" s="176"/>
      <c r="P20" s="167"/>
      <c r="Q20" s="176"/>
      <c r="R20" s="167"/>
    </row>
    <row r="21" spans="1:18" ht="19.5" customHeight="1" x14ac:dyDescent="0.25">
      <c r="A21" s="174"/>
      <c r="B21" s="176" t="s">
        <v>15</v>
      </c>
      <c r="C21" s="167"/>
      <c r="D21" s="15"/>
      <c r="E21" s="176"/>
      <c r="F21" s="168"/>
      <c r="G21" s="167"/>
      <c r="I21" s="176"/>
      <c r="J21" s="167"/>
      <c r="K21" s="176"/>
      <c r="L21" s="167"/>
      <c r="M21" s="176"/>
      <c r="N21" s="167"/>
      <c r="O21" s="176"/>
      <c r="P21" s="167"/>
      <c r="Q21" s="176"/>
      <c r="R21" s="167"/>
    </row>
    <row r="22" spans="1:18" ht="19.5" customHeight="1" x14ac:dyDescent="0.25">
      <c r="A22" s="175"/>
      <c r="B22" s="176" t="s">
        <v>16</v>
      </c>
      <c r="C22" s="167"/>
      <c r="D22" s="15"/>
      <c r="E22" s="176"/>
      <c r="F22" s="168"/>
      <c r="G22" s="167"/>
      <c r="I22" s="176"/>
      <c r="J22" s="167"/>
      <c r="K22" s="176"/>
      <c r="L22" s="167"/>
      <c r="M22" s="176"/>
      <c r="N22" s="167"/>
      <c r="O22" s="176"/>
      <c r="P22" s="167"/>
      <c r="Q22" s="176"/>
      <c r="R22" s="167"/>
    </row>
    <row r="23" spans="1:18" ht="18" customHeight="1" x14ac:dyDescent="0.25">
      <c r="A23" s="177" t="s">
        <v>19</v>
      </c>
      <c r="B23" s="176" t="s">
        <v>14</v>
      </c>
      <c r="C23" s="167"/>
      <c r="D23" s="15"/>
      <c r="E23" s="176"/>
      <c r="F23" s="168"/>
      <c r="G23" s="167"/>
      <c r="I23" s="176"/>
      <c r="J23" s="167"/>
      <c r="K23" s="176"/>
      <c r="L23" s="167"/>
      <c r="M23" s="176"/>
      <c r="N23" s="167"/>
      <c r="O23" s="176"/>
      <c r="P23" s="167"/>
      <c r="Q23" s="176"/>
      <c r="R23" s="167"/>
    </row>
    <row r="24" spans="1:18" ht="19.5" customHeight="1" x14ac:dyDescent="0.25">
      <c r="A24" s="174"/>
      <c r="B24" s="176" t="s">
        <v>15</v>
      </c>
      <c r="C24" s="167"/>
      <c r="D24" s="15"/>
      <c r="E24" s="176"/>
      <c r="F24" s="168"/>
      <c r="G24" s="167"/>
      <c r="I24" s="176"/>
      <c r="J24" s="167"/>
      <c r="K24" s="176"/>
      <c r="L24" s="167"/>
      <c r="M24" s="176"/>
      <c r="N24" s="167"/>
      <c r="O24" s="176"/>
      <c r="P24" s="167"/>
      <c r="Q24" s="176"/>
      <c r="R24" s="167"/>
    </row>
    <row r="25" spans="1:18" ht="19.5" customHeight="1" x14ac:dyDescent="0.25">
      <c r="A25" s="175"/>
      <c r="B25" s="176" t="s">
        <v>16</v>
      </c>
      <c r="C25" s="167"/>
      <c r="D25" s="15"/>
      <c r="E25" s="176"/>
      <c r="F25" s="168"/>
      <c r="G25" s="167"/>
      <c r="I25" s="176"/>
      <c r="J25" s="167"/>
      <c r="K25" s="176"/>
      <c r="L25" s="167"/>
      <c r="M25" s="176"/>
      <c r="N25" s="167"/>
      <c r="O25" s="176"/>
      <c r="P25" s="167"/>
      <c r="Q25" s="176"/>
      <c r="R25" s="167"/>
    </row>
    <row r="26" spans="1:18" ht="18" customHeight="1" x14ac:dyDescent="0.25">
      <c r="A26" s="177" t="s">
        <v>20</v>
      </c>
      <c r="B26" s="176" t="s">
        <v>14</v>
      </c>
      <c r="C26" s="167"/>
      <c r="D26" s="15"/>
      <c r="E26" s="176"/>
      <c r="F26" s="168"/>
      <c r="G26" s="167"/>
      <c r="I26" s="176"/>
      <c r="J26" s="167"/>
      <c r="K26" s="176"/>
      <c r="L26" s="167"/>
      <c r="M26" s="176"/>
      <c r="N26" s="167"/>
      <c r="O26" s="176"/>
      <c r="P26" s="167"/>
      <c r="Q26" s="176"/>
      <c r="R26" s="167"/>
    </row>
    <row r="27" spans="1:18" ht="19.5" customHeight="1" x14ac:dyDescent="0.25">
      <c r="A27" s="174"/>
      <c r="B27" s="176" t="s">
        <v>15</v>
      </c>
      <c r="C27" s="167"/>
      <c r="D27" s="15"/>
      <c r="E27" s="176"/>
      <c r="F27" s="168"/>
      <c r="G27" s="167"/>
      <c r="I27" s="176"/>
      <c r="J27" s="167"/>
      <c r="K27" s="176"/>
      <c r="L27" s="167"/>
      <c r="M27" s="176"/>
      <c r="N27" s="167"/>
      <c r="O27" s="176"/>
      <c r="P27" s="167"/>
      <c r="Q27" s="176"/>
      <c r="R27" s="167"/>
    </row>
    <row r="28" spans="1:18" ht="19.5" customHeight="1" x14ac:dyDescent="0.25">
      <c r="A28" s="175"/>
      <c r="B28" s="176" t="s">
        <v>16</v>
      </c>
      <c r="C28" s="167"/>
      <c r="D28" s="15"/>
      <c r="E28" s="176"/>
      <c r="F28" s="168"/>
      <c r="G28" s="167"/>
      <c r="I28" s="176"/>
      <c r="J28" s="167"/>
      <c r="K28" s="176"/>
      <c r="L28" s="167"/>
      <c r="M28" s="176"/>
      <c r="N28" s="167"/>
      <c r="O28" s="176"/>
      <c r="P28" s="167"/>
      <c r="Q28" s="176"/>
      <c r="R28" s="167"/>
    </row>
    <row r="29" spans="1:18" ht="18" customHeight="1" x14ac:dyDescent="0.25">
      <c r="A29" s="177" t="s">
        <v>21</v>
      </c>
      <c r="B29" s="176" t="s">
        <v>14</v>
      </c>
      <c r="C29" s="167"/>
      <c r="D29" s="15"/>
      <c r="E29" s="176"/>
      <c r="F29" s="168"/>
      <c r="G29" s="167"/>
      <c r="I29" s="176"/>
      <c r="J29" s="167"/>
      <c r="K29" s="176"/>
      <c r="L29" s="167"/>
      <c r="M29" s="176"/>
      <c r="N29" s="167"/>
      <c r="O29" s="176"/>
      <c r="P29" s="167"/>
      <c r="Q29" s="176"/>
      <c r="R29" s="167"/>
    </row>
    <row r="30" spans="1:18" ht="19.5" customHeight="1" x14ac:dyDescent="0.25">
      <c r="A30" s="174"/>
      <c r="B30" s="176" t="s">
        <v>15</v>
      </c>
      <c r="C30" s="167"/>
      <c r="D30" s="15"/>
      <c r="E30" s="176"/>
      <c r="F30" s="168"/>
      <c r="G30" s="167"/>
      <c r="I30" s="176"/>
      <c r="J30" s="167"/>
      <c r="K30" s="176"/>
      <c r="L30" s="167"/>
      <c r="M30" s="176"/>
      <c r="N30" s="167"/>
      <c r="O30" s="176"/>
      <c r="P30" s="167"/>
      <c r="Q30" s="176"/>
      <c r="R30" s="167"/>
    </row>
    <row r="31" spans="1:18" ht="19.5" customHeight="1" x14ac:dyDescent="0.25">
      <c r="A31" s="175"/>
      <c r="B31" s="176" t="s">
        <v>16</v>
      </c>
      <c r="C31" s="167"/>
      <c r="D31" s="15"/>
      <c r="E31" s="176"/>
      <c r="F31" s="168"/>
      <c r="G31" s="167"/>
      <c r="I31" s="176"/>
      <c r="J31" s="167"/>
      <c r="K31" s="176"/>
      <c r="L31" s="167"/>
      <c r="M31" s="176"/>
      <c r="N31" s="167"/>
      <c r="O31" s="176"/>
      <c r="P31" s="167"/>
      <c r="Q31" s="176"/>
      <c r="R31" s="167"/>
    </row>
    <row r="32" spans="1:18" ht="18" customHeight="1" x14ac:dyDescent="0.25">
      <c r="A32" s="177" t="s">
        <v>22</v>
      </c>
      <c r="B32" s="176" t="s">
        <v>14</v>
      </c>
      <c r="C32" s="167"/>
      <c r="D32" s="15"/>
      <c r="E32" s="176"/>
      <c r="F32" s="168"/>
      <c r="G32" s="167"/>
      <c r="I32" s="176"/>
      <c r="J32" s="167"/>
      <c r="K32" s="176"/>
      <c r="L32" s="167"/>
      <c r="M32" s="176"/>
      <c r="N32" s="167"/>
      <c r="O32" s="176"/>
      <c r="P32" s="167"/>
      <c r="Q32" s="176"/>
      <c r="R32" s="167"/>
    </row>
    <row r="33" spans="1:18" ht="19.5" customHeight="1" x14ac:dyDescent="0.25">
      <c r="A33" s="174"/>
      <c r="B33" s="176" t="s">
        <v>15</v>
      </c>
      <c r="C33" s="167"/>
      <c r="D33" s="15"/>
      <c r="E33" s="176"/>
      <c r="F33" s="168"/>
      <c r="G33" s="167"/>
      <c r="I33" s="176"/>
      <c r="J33" s="167"/>
      <c r="K33" s="176"/>
      <c r="L33" s="167"/>
      <c r="M33" s="176"/>
      <c r="N33" s="167"/>
      <c r="O33" s="176"/>
      <c r="P33" s="167"/>
      <c r="Q33" s="176"/>
      <c r="R33" s="167"/>
    </row>
    <row r="34" spans="1:18" ht="19.5" customHeight="1" x14ac:dyDescent="0.25">
      <c r="A34" s="175"/>
      <c r="B34" s="176" t="s">
        <v>16</v>
      </c>
      <c r="C34" s="167"/>
      <c r="D34" s="15"/>
      <c r="E34" s="176"/>
      <c r="F34" s="168"/>
      <c r="G34" s="167"/>
      <c r="I34" s="176"/>
      <c r="J34" s="167"/>
      <c r="K34" s="176"/>
      <c r="L34" s="167"/>
      <c r="M34" s="176"/>
      <c r="N34" s="167"/>
      <c r="O34" s="176"/>
      <c r="P34" s="167"/>
      <c r="Q34" s="176"/>
      <c r="R34" s="167"/>
    </row>
    <row r="35" spans="1:18" ht="18" customHeight="1" x14ac:dyDescent="0.25">
      <c r="A35" s="177" t="s">
        <v>23</v>
      </c>
      <c r="B35" s="176" t="s">
        <v>14</v>
      </c>
      <c r="C35" s="167"/>
      <c r="D35" s="15"/>
      <c r="E35" s="176"/>
      <c r="F35" s="168"/>
      <c r="G35" s="167"/>
      <c r="I35" s="176"/>
      <c r="J35" s="167"/>
      <c r="K35" s="176"/>
      <c r="L35" s="167"/>
      <c r="M35" s="176"/>
      <c r="N35" s="167"/>
      <c r="O35" s="176"/>
      <c r="P35" s="167"/>
      <c r="Q35" s="176"/>
      <c r="R35" s="167"/>
    </row>
    <row r="36" spans="1:18" ht="19.5" customHeight="1" x14ac:dyDescent="0.25">
      <c r="A36" s="174"/>
      <c r="B36" s="176" t="s">
        <v>15</v>
      </c>
      <c r="C36" s="167"/>
      <c r="D36" s="15"/>
      <c r="E36" s="176"/>
      <c r="F36" s="168"/>
      <c r="G36" s="167"/>
      <c r="I36" s="176"/>
      <c r="J36" s="167"/>
      <c r="K36" s="176"/>
      <c r="L36" s="167"/>
      <c r="M36" s="176"/>
      <c r="N36" s="167"/>
      <c r="O36" s="176"/>
      <c r="P36" s="167"/>
      <c r="Q36" s="176"/>
      <c r="R36" s="167"/>
    </row>
    <row r="37" spans="1:18" ht="19.5" customHeight="1" x14ac:dyDescent="0.25">
      <c r="A37" s="175"/>
      <c r="B37" s="176" t="s">
        <v>16</v>
      </c>
      <c r="C37" s="167"/>
      <c r="D37" s="15"/>
      <c r="E37" s="176"/>
      <c r="F37" s="168"/>
      <c r="G37" s="167"/>
      <c r="I37" s="176"/>
      <c r="J37" s="167"/>
      <c r="K37" s="176"/>
      <c r="L37" s="167"/>
      <c r="M37" s="176"/>
      <c r="N37" s="167"/>
      <c r="O37" s="176"/>
      <c r="P37" s="167"/>
      <c r="Q37" s="176"/>
      <c r="R37" s="167"/>
    </row>
    <row r="38" spans="1:18" ht="18" customHeight="1" x14ac:dyDescent="0.25">
      <c r="A38" s="177" t="s">
        <v>24</v>
      </c>
      <c r="B38" s="176" t="s">
        <v>14</v>
      </c>
      <c r="C38" s="167"/>
      <c r="D38" s="15"/>
      <c r="E38" s="176"/>
      <c r="F38" s="168"/>
      <c r="G38" s="167"/>
      <c r="I38" s="176"/>
      <c r="J38" s="167"/>
      <c r="K38" s="176"/>
      <c r="L38" s="167"/>
      <c r="M38" s="176"/>
      <c r="N38" s="167"/>
      <c r="O38" s="176"/>
      <c r="P38" s="167"/>
      <c r="Q38" s="176"/>
      <c r="R38" s="167"/>
    </row>
    <row r="39" spans="1:18" ht="19.5" customHeight="1" x14ac:dyDescent="0.25">
      <c r="A39" s="174"/>
      <c r="B39" s="176" t="s">
        <v>15</v>
      </c>
      <c r="C39" s="167"/>
      <c r="D39" s="15"/>
      <c r="E39" s="176"/>
      <c r="F39" s="168"/>
      <c r="G39" s="167"/>
      <c r="I39" s="176"/>
      <c r="J39" s="167"/>
      <c r="K39" s="176"/>
      <c r="L39" s="167"/>
      <c r="M39" s="176"/>
      <c r="N39" s="167"/>
      <c r="O39" s="176"/>
      <c r="P39" s="167"/>
      <c r="Q39" s="176"/>
      <c r="R39" s="167"/>
    </row>
    <row r="40" spans="1:18" ht="19.5" customHeight="1" x14ac:dyDescent="0.25">
      <c r="A40" s="175"/>
      <c r="B40" s="176" t="s">
        <v>16</v>
      </c>
      <c r="C40" s="167"/>
      <c r="D40" s="15"/>
      <c r="E40" s="176"/>
      <c r="F40" s="168"/>
      <c r="G40" s="167"/>
      <c r="I40" s="176"/>
      <c r="J40" s="167"/>
      <c r="K40" s="176"/>
      <c r="L40" s="167"/>
      <c r="M40" s="176"/>
      <c r="N40" s="167"/>
      <c r="O40" s="176"/>
      <c r="P40" s="167"/>
      <c r="Q40" s="176"/>
      <c r="R40" s="167"/>
    </row>
    <row r="41" spans="1:18" ht="18" customHeight="1" x14ac:dyDescent="0.25">
      <c r="A41" s="177" t="s">
        <v>25</v>
      </c>
      <c r="B41" s="176" t="s">
        <v>14</v>
      </c>
      <c r="C41" s="167"/>
      <c r="D41" s="15"/>
      <c r="E41" s="176"/>
      <c r="F41" s="168"/>
      <c r="G41" s="167"/>
      <c r="I41" s="176"/>
      <c r="J41" s="167"/>
      <c r="K41" s="176"/>
      <c r="L41" s="167"/>
      <c r="M41" s="176"/>
      <c r="N41" s="167"/>
      <c r="O41" s="176"/>
      <c r="P41" s="167"/>
      <c r="Q41" s="176"/>
      <c r="R41" s="167"/>
    </row>
    <row r="42" spans="1:18" ht="19.5" customHeight="1" x14ac:dyDescent="0.25">
      <c r="A42" s="174"/>
      <c r="B42" s="176" t="s">
        <v>15</v>
      </c>
      <c r="C42" s="167"/>
      <c r="D42" s="15"/>
      <c r="E42" s="176"/>
      <c r="F42" s="168"/>
      <c r="G42" s="167"/>
      <c r="I42" s="176"/>
      <c r="J42" s="167"/>
      <c r="K42" s="176"/>
      <c r="L42" s="167"/>
      <c r="M42" s="176"/>
      <c r="N42" s="167"/>
      <c r="O42" s="176"/>
      <c r="P42" s="167"/>
      <c r="Q42" s="176"/>
      <c r="R42" s="167"/>
    </row>
    <row r="43" spans="1:18" ht="19.5" customHeight="1" x14ac:dyDescent="0.25">
      <c r="A43" s="175"/>
      <c r="B43" s="176" t="s">
        <v>16</v>
      </c>
      <c r="C43" s="167"/>
      <c r="D43" s="15"/>
      <c r="E43" s="176"/>
      <c r="F43" s="168"/>
      <c r="G43" s="167"/>
      <c r="I43" s="176"/>
      <c r="J43" s="167"/>
      <c r="K43" s="176"/>
      <c r="L43" s="167"/>
      <c r="M43" s="176"/>
      <c r="N43" s="167"/>
      <c r="O43" s="176"/>
      <c r="P43" s="167"/>
      <c r="Q43" s="176"/>
      <c r="R43" s="167"/>
    </row>
    <row r="44" spans="1:18" ht="18" customHeight="1" x14ac:dyDescent="0.25">
      <c r="A44" s="177" t="s">
        <v>26</v>
      </c>
      <c r="B44" s="176" t="s">
        <v>14</v>
      </c>
      <c r="C44" s="167"/>
      <c r="D44" s="15"/>
      <c r="E44" s="176"/>
      <c r="F44" s="168"/>
      <c r="G44" s="167"/>
      <c r="I44" s="176"/>
      <c r="J44" s="167"/>
      <c r="K44" s="176"/>
      <c r="L44" s="167"/>
      <c r="M44" s="176"/>
      <c r="N44" s="167"/>
      <c r="O44" s="176"/>
      <c r="P44" s="167"/>
      <c r="Q44" s="176"/>
      <c r="R44" s="167"/>
    </row>
    <row r="45" spans="1:18" ht="19.5" customHeight="1" x14ac:dyDescent="0.25">
      <c r="A45" s="174"/>
      <c r="B45" s="176" t="s">
        <v>15</v>
      </c>
      <c r="C45" s="167"/>
      <c r="D45" s="15"/>
      <c r="E45" s="176"/>
      <c r="F45" s="168"/>
      <c r="G45" s="167"/>
      <c r="I45" s="176"/>
      <c r="J45" s="167"/>
      <c r="K45" s="176"/>
      <c r="L45" s="167"/>
      <c r="M45" s="176"/>
      <c r="N45" s="167"/>
      <c r="O45" s="176"/>
      <c r="P45" s="167"/>
      <c r="Q45" s="176"/>
      <c r="R45" s="167"/>
    </row>
    <row r="46" spans="1:18" ht="19.5" customHeight="1" x14ac:dyDescent="0.25">
      <c r="A46" s="175"/>
      <c r="B46" s="176" t="s">
        <v>16</v>
      </c>
      <c r="C46" s="167"/>
      <c r="D46" s="15"/>
      <c r="E46" s="176"/>
      <c r="F46" s="168"/>
      <c r="G46" s="167"/>
      <c r="I46" s="176"/>
      <c r="J46" s="167"/>
      <c r="K46" s="176"/>
      <c r="L46" s="167"/>
      <c r="M46" s="176"/>
      <c r="N46" s="167"/>
      <c r="O46" s="176"/>
      <c r="P46" s="167"/>
      <c r="Q46" s="176"/>
      <c r="R46" s="167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171" t="s">
        <v>27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 ht="12.95" customHeight="1" x14ac:dyDescent="0.25"/>
    <row r="51" spans="1:22" ht="18" customHeight="1" x14ac:dyDescent="0.25">
      <c r="A51" s="20" t="s">
        <v>28</v>
      </c>
      <c r="B51" s="166" t="s">
        <v>5</v>
      </c>
      <c r="C51" s="167"/>
      <c r="D51" s="20" t="s">
        <v>6</v>
      </c>
      <c r="E51" s="166" t="s">
        <v>7</v>
      </c>
      <c r="F51" s="168"/>
      <c r="G51" s="167"/>
      <c r="I51" s="166" t="s">
        <v>8</v>
      </c>
      <c r="J51" s="167"/>
      <c r="K51" s="166" t="s">
        <v>9</v>
      </c>
      <c r="L51" s="167"/>
      <c r="M51" s="166" t="s">
        <v>10</v>
      </c>
      <c r="N51" s="167"/>
      <c r="O51" s="166" t="s">
        <v>11</v>
      </c>
      <c r="P51" s="167"/>
      <c r="Q51" s="166" t="s">
        <v>12</v>
      </c>
      <c r="R51" s="167"/>
    </row>
    <row r="52" spans="1:22" ht="18" customHeight="1" x14ac:dyDescent="0.25">
      <c r="A52" s="3" t="s">
        <v>29</v>
      </c>
      <c r="B52" s="176" t="s">
        <v>28</v>
      </c>
      <c r="C52" s="167"/>
      <c r="D52" s="15" t="s">
        <v>28</v>
      </c>
      <c r="E52" s="176" t="s">
        <v>28</v>
      </c>
      <c r="F52" s="168"/>
      <c r="G52" s="167"/>
      <c r="I52" s="176" t="s">
        <v>28</v>
      </c>
      <c r="J52" s="167"/>
      <c r="K52" s="176" t="s">
        <v>28</v>
      </c>
      <c r="L52" s="167"/>
      <c r="M52" s="176" t="s">
        <v>28</v>
      </c>
      <c r="N52" s="167"/>
      <c r="O52" s="176" t="s">
        <v>28</v>
      </c>
      <c r="P52" s="167"/>
      <c r="Q52" s="176" t="s">
        <v>28</v>
      </c>
      <c r="R52" s="167"/>
    </row>
    <row r="53" spans="1:22" ht="18" customHeight="1" x14ac:dyDescent="0.25">
      <c r="A53" s="177" t="s">
        <v>30</v>
      </c>
      <c r="B53" s="176" t="s">
        <v>14</v>
      </c>
      <c r="C53" s="167"/>
      <c r="D53" s="15"/>
      <c r="E53" s="176"/>
      <c r="F53" s="168"/>
      <c r="G53" s="167"/>
      <c r="I53" s="176"/>
      <c r="J53" s="167"/>
      <c r="K53" s="176"/>
      <c r="L53" s="167"/>
      <c r="M53" s="176"/>
      <c r="N53" s="167"/>
      <c r="O53" s="176"/>
      <c r="P53" s="167"/>
      <c r="Q53" s="176"/>
      <c r="R53" s="167"/>
    </row>
    <row r="54" spans="1:22" ht="18" customHeight="1" x14ac:dyDescent="0.25">
      <c r="A54" s="174"/>
      <c r="B54" s="176" t="s">
        <v>16</v>
      </c>
      <c r="C54" s="167"/>
      <c r="D54" s="15"/>
      <c r="E54" s="176"/>
      <c r="F54" s="168"/>
      <c r="G54" s="167"/>
      <c r="I54" s="176"/>
      <c r="J54" s="167"/>
      <c r="K54" s="176"/>
      <c r="L54" s="167"/>
      <c r="M54" s="176"/>
      <c r="N54" s="167"/>
      <c r="O54" s="176"/>
      <c r="P54" s="167"/>
      <c r="Q54" s="176"/>
      <c r="R54" s="167"/>
    </row>
    <row r="55" spans="1:22" ht="18" customHeight="1" x14ac:dyDescent="0.25">
      <c r="A55" s="175"/>
      <c r="B55" s="176" t="s">
        <v>15</v>
      </c>
      <c r="C55" s="167"/>
      <c r="D55" s="15"/>
      <c r="E55" s="176"/>
      <c r="F55" s="168"/>
      <c r="G55" s="167"/>
      <c r="I55" s="176"/>
      <c r="J55" s="167"/>
      <c r="K55" s="176"/>
      <c r="L55" s="167"/>
      <c r="M55" s="176"/>
      <c r="N55" s="167"/>
      <c r="O55" s="176"/>
      <c r="P55" s="167"/>
      <c r="Q55" s="176"/>
      <c r="R55" s="167"/>
    </row>
    <row r="56" spans="1:22" ht="18" customHeight="1" x14ac:dyDescent="0.25">
      <c r="A56" s="177" t="s">
        <v>31</v>
      </c>
      <c r="B56" s="176" t="s">
        <v>14</v>
      </c>
      <c r="C56" s="167"/>
      <c r="D56" s="15"/>
      <c r="E56" s="176"/>
      <c r="F56" s="168"/>
      <c r="G56" s="167"/>
      <c r="I56" s="176"/>
      <c r="J56" s="167"/>
      <c r="K56" s="176"/>
      <c r="L56" s="167"/>
      <c r="M56" s="176"/>
      <c r="N56" s="167"/>
      <c r="O56" s="176"/>
      <c r="P56" s="167"/>
      <c r="Q56" s="176"/>
      <c r="R56" s="167"/>
    </row>
    <row r="57" spans="1:22" ht="18" customHeight="1" x14ac:dyDescent="0.25">
      <c r="A57" s="174"/>
      <c r="B57" s="176" t="s">
        <v>16</v>
      </c>
      <c r="C57" s="167"/>
      <c r="D57" s="15"/>
      <c r="E57" s="176"/>
      <c r="F57" s="168"/>
      <c r="G57" s="167"/>
      <c r="I57" s="176"/>
      <c r="J57" s="167"/>
      <c r="K57" s="176"/>
      <c r="L57" s="167"/>
      <c r="M57" s="176"/>
      <c r="N57" s="167"/>
      <c r="O57" s="176"/>
      <c r="P57" s="167"/>
      <c r="Q57" s="176"/>
      <c r="R57" s="167"/>
    </row>
    <row r="58" spans="1:22" ht="18" customHeight="1" x14ac:dyDescent="0.25">
      <c r="A58" s="175"/>
      <c r="B58" s="176" t="s">
        <v>15</v>
      </c>
      <c r="C58" s="167"/>
      <c r="D58" s="15"/>
      <c r="E58" s="176"/>
      <c r="F58" s="168"/>
      <c r="G58" s="167"/>
      <c r="I58" s="176"/>
      <c r="J58" s="167"/>
      <c r="K58" s="176"/>
      <c r="L58" s="167"/>
      <c r="M58" s="176"/>
      <c r="N58" s="167"/>
      <c r="O58" s="176"/>
      <c r="P58" s="167"/>
      <c r="Q58" s="176"/>
      <c r="R58" s="167"/>
    </row>
    <row r="59" spans="1:22" ht="18" customHeight="1" x14ac:dyDescent="0.25">
      <c r="A59" s="3" t="s">
        <v>32</v>
      </c>
      <c r="B59" s="176" t="s">
        <v>28</v>
      </c>
      <c r="C59" s="167"/>
      <c r="D59" s="15" t="s">
        <v>28</v>
      </c>
      <c r="E59" s="176" t="s">
        <v>28</v>
      </c>
      <c r="F59" s="168"/>
      <c r="G59" s="167"/>
      <c r="I59" s="176" t="s">
        <v>28</v>
      </c>
      <c r="J59" s="167"/>
      <c r="K59" s="176" t="s">
        <v>28</v>
      </c>
      <c r="L59" s="167"/>
      <c r="M59" s="176" t="s">
        <v>28</v>
      </c>
      <c r="N59" s="167"/>
      <c r="O59" s="176" t="s">
        <v>28</v>
      </c>
      <c r="P59" s="167"/>
      <c r="Q59" s="176" t="s">
        <v>28</v>
      </c>
      <c r="R59" s="167"/>
    </row>
    <row r="60" spans="1:22" ht="18" customHeight="1" x14ac:dyDescent="0.25">
      <c r="A60" s="177" t="s">
        <v>33</v>
      </c>
      <c r="B60" s="176" t="s">
        <v>14</v>
      </c>
      <c r="C60" s="167"/>
      <c r="D60" s="15"/>
      <c r="E60" s="176"/>
      <c r="F60" s="168"/>
      <c r="G60" s="167"/>
      <c r="I60" s="176"/>
      <c r="J60" s="167"/>
      <c r="K60" s="176"/>
      <c r="L60" s="167"/>
      <c r="M60" s="176"/>
      <c r="N60" s="167"/>
      <c r="O60" s="176"/>
      <c r="P60" s="167"/>
      <c r="Q60" s="176"/>
      <c r="R60" s="167"/>
    </row>
    <row r="61" spans="1:22" ht="18" customHeight="1" x14ac:dyDescent="0.25">
      <c r="A61" s="174"/>
      <c r="B61" s="176" t="s">
        <v>16</v>
      </c>
      <c r="C61" s="167"/>
      <c r="D61" s="15"/>
      <c r="E61" s="176"/>
      <c r="F61" s="168"/>
      <c r="G61" s="167"/>
      <c r="I61" s="176"/>
      <c r="J61" s="167"/>
      <c r="K61" s="176"/>
      <c r="L61" s="167"/>
      <c r="M61" s="176"/>
      <c r="N61" s="167"/>
      <c r="O61" s="176"/>
      <c r="P61" s="167"/>
      <c r="Q61" s="176"/>
      <c r="R61" s="167"/>
    </row>
    <row r="62" spans="1:22" ht="18" customHeight="1" x14ac:dyDescent="0.25">
      <c r="A62" s="175"/>
      <c r="B62" s="176" t="s">
        <v>15</v>
      </c>
      <c r="C62" s="167"/>
      <c r="D62" s="15"/>
      <c r="E62" s="176"/>
      <c r="F62" s="168"/>
      <c r="G62" s="167"/>
      <c r="I62" s="176"/>
      <c r="J62" s="167"/>
      <c r="K62" s="176"/>
      <c r="L62" s="167"/>
      <c r="M62" s="176"/>
      <c r="N62" s="167"/>
      <c r="O62" s="176"/>
      <c r="P62" s="167"/>
      <c r="Q62" s="176"/>
      <c r="R62" s="167"/>
    </row>
    <row r="63" spans="1:22" ht="18" customHeight="1" x14ac:dyDescent="0.25">
      <c r="A63" s="177" t="s">
        <v>34</v>
      </c>
      <c r="B63" s="176" t="s">
        <v>14</v>
      </c>
      <c r="C63" s="167"/>
      <c r="D63" s="15"/>
      <c r="E63" s="176"/>
      <c r="F63" s="168"/>
      <c r="G63" s="167"/>
      <c r="I63" s="176"/>
      <c r="J63" s="167"/>
      <c r="K63" s="176"/>
      <c r="L63" s="167"/>
      <c r="M63" s="176"/>
      <c r="N63" s="167"/>
      <c r="O63" s="176"/>
      <c r="P63" s="167"/>
      <c r="Q63" s="176"/>
      <c r="R63" s="167"/>
    </row>
    <row r="64" spans="1:22" ht="18" customHeight="1" x14ac:dyDescent="0.25">
      <c r="A64" s="174"/>
      <c r="B64" s="176" t="s">
        <v>16</v>
      </c>
      <c r="C64" s="167"/>
      <c r="D64" s="15"/>
      <c r="E64" s="176"/>
      <c r="F64" s="168"/>
      <c r="G64" s="167"/>
      <c r="I64" s="176"/>
      <c r="J64" s="167"/>
      <c r="K64" s="176"/>
      <c r="L64" s="167"/>
      <c r="M64" s="176"/>
      <c r="N64" s="167"/>
      <c r="O64" s="176"/>
      <c r="P64" s="167"/>
      <c r="Q64" s="176"/>
      <c r="R64" s="167"/>
    </row>
    <row r="65" spans="1:18" ht="18" customHeight="1" x14ac:dyDescent="0.25">
      <c r="A65" s="175"/>
      <c r="B65" s="176" t="s">
        <v>15</v>
      </c>
      <c r="C65" s="167"/>
      <c r="D65" s="15"/>
      <c r="E65" s="176"/>
      <c r="F65" s="168"/>
      <c r="G65" s="167"/>
      <c r="I65" s="176"/>
      <c r="J65" s="167"/>
      <c r="K65" s="176"/>
      <c r="L65" s="167"/>
      <c r="M65" s="176"/>
      <c r="N65" s="167"/>
      <c r="O65" s="176"/>
      <c r="P65" s="167"/>
      <c r="Q65" s="176"/>
      <c r="R65" s="167"/>
    </row>
    <row r="66" spans="1:18" ht="18" customHeight="1" x14ac:dyDescent="0.25">
      <c r="A66" s="3" t="s">
        <v>35</v>
      </c>
      <c r="B66" s="176" t="s">
        <v>28</v>
      </c>
      <c r="C66" s="167"/>
      <c r="D66" s="15" t="s">
        <v>28</v>
      </c>
      <c r="E66" s="176" t="s">
        <v>28</v>
      </c>
      <c r="F66" s="168"/>
      <c r="G66" s="167"/>
      <c r="I66" s="176" t="s">
        <v>28</v>
      </c>
      <c r="J66" s="167"/>
      <c r="K66" s="176" t="s">
        <v>28</v>
      </c>
      <c r="L66" s="167"/>
      <c r="M66" s="176" t="s">
        <v>28</v>
      </c>
      <c r="N66" s="167"/>
      <c r="O66" s="176" t="s">
        <v>28</v>
      </c>
      <c r="P66" s="167"/>
      <c r="Q66" s="176" t="s">
        <v>28</v>
      </c>
      <c r="R66" s="167"/>
    </row>
    <row r="67" spans="1:18" ht="18" customHeight="1" x14ac:dyDescent="0.25">
      <c r="A67" s="177" t="s">
        <v>33</v>
      </c>
      <c r="B67" s="176" t="s">
        <v>14</v>
      </c>
      <c r="C67" s="167"/>
      <c r="D67" s="15"/>
      <c r="E67" s="176"/>
      <c r="F67" s="168"/>
      <c r="G67" s="167"/>
      <c r="I67" s="176"/>
      <c r="J67" s="167"/>
      <c r="K67" s="176"/>
      <c r="L67" s="167"/>
      <c r="M67" s="176"/>
      <c r="N67" s="167"/>
      <c r="O67" s="176"/>
      <c r="P67" s="167"/>
      <c r="Q67" s="176"/>
      <c r="R67" s="167"/>
    </row>
    <row r="68" spans="1:18" ht="18" customHeight="1" x14ac:dyDescent="0.25">
      <c r="A68" s="174"/>
      <c r="B68" s="176" t="s">
        <v>16</v>
      </c>
      <c r="C68" s="167"/>
      <c r="D68" s="15"/>
      <c r="E68" s="176"/>
      <c r="F68" s="168"/>
      <c r="G68" s="167"/>
      <c r="I68" s="176"/>
      <c r="J68" s="167"/>
      <c r="K68" s="176"/>
      <c r="L68" s="167"/>
      <c r="M68" s="176"/>
      <c r="N68" s="167"/>
      <c r="O68" s="176"/>
      <c r="P68" s="167"/>
      <c r="Q68" s="176"/>
      <c r="R68" s="167"/>
    </row>
    <row r="69" spans="1:18" ht="18" customHeight="1" x14ac:dyDescent="0.25">
      <c r="A69" s="175"/>
      <c r="B69" s="176" t="s">
        <v>15</v>
      </c>
      <c r="C69" s="167"/>
      <c r="D69" s="15"/>
      <c r="E69" s="176"/>
      <c r="F69" s="168"/>
      <c r="G69" s="167"/>
      <c r="I69" s="176"/>
      <c r="J69" s="167"/>
      <c r="K69" s="176"/>
      <c r="L69" s="167"/>
      <c r="M69" s="176"/>
      <c r="N69" s="167"/>
      <c r="O69" s="176"/>
      <c r="P69" s="167"/>
      <c r="Q69" s="176"/>
      <c r="R69" s="167"/>
    </row>
    <row r="70" spans="1:18" ht="18" customHeight="1" x14ac:dyDescent="0.25">
      <c r="A70" s="177" t="s">
        <v>34</v>
      </c>
      <c r="B70" s="176" t="s">
        <v>14</v>
      </c>
      <c r="C70" s="167"/>
      <c r="D70" s="15"/>
      <c r="E70" s="176"/>
      <c r="F70" s="168"/>
      <c r="G70" s="167"/>
      <c r="I70" s="176"/>
      <c r="J70" s="167"/>
      <c r="K70" s="176"/>
      <c r="L70" s="167"/>
      <c r="M70" s="176"/>
      <c r="N70" s="167"/>
      <c r="O70" s="176"/>
      <c r="P70" s="167"/>
      <c r="Q70" s="176"/>
      <c r="R70" s="167"/>
    </row>
    <row r="71" spans="1:18" ht="18" customHeight="1" x14ac:dyDescent="0.25">
      <c r="A71" s="174"/>
      <c r="B71" s="176" t="s">
        <v>16</v>
      </c>
      <c r="C71" s="167"/>
      <c r="D71" s="15"/>
      <c r="E71" s="176"/>
      <c r="F71" s="168"/>
      <c r="G71" s="167"/>
      <c r="I71" s="176"/>
      <c r="J71" s="167"/>
      <c r="K71" s="176"/>
      <c r="L71" s="167"/>
      <c r="M71" s="176"/>
      <c r="N71" s="167"/>
      <c r="O71" s="176"/>
      <c r="P71" s="167"/>
      <c r="Q71" s="176"/>
      <c r="R71" s="167"/>
    </row>
    <row r="72" spans="1:18" ht="18" customHeight="1" x14ac:dyDescent="0.25">
      <c r="A72" s="175"/>
      <c r="B72" s="176" t="s">
        <v>15</v>
      </c>
      <c r="C72" s="167"/>
      <c r="D72" s="15"/>
      <c r="E72" s="176"/>
      <c r="F72" s="168"/>
      <c r="G72" s="167"/>
      <c r="I72" s="176"/>
      <c r="J72" s="167"/>
      <c r="K72" s="176"/>
      <c r="L72" s="167"/>
      <c r="M72" s="176"/>
      <c r="N72" s="167"/>
      <c r="O72" s="176"/>
      <c r="P72" s="167"/>
      <c r="Q72" s="176"/>
      <c r="R72" s="167"/>
    </row>
    <row r="73" spans="1:18" ht="18" customHeight="1" x14ac:dyDescent="0.25">
      <c r="A73" s="3" t="s">
        <v>36</v>
      </c>
      <c r="B73" s="176" t="s">
        <v>28</v>
      </c>
      <c r="C73" s="167"/>
      <c r="D73" s="15" t="s">
        <v>28</v>
      </c>
      <c r="E73" s="176" t="s">
        <v>28</v>
      </c>
      <c r="F73" s="168"/>
      <c r="G73" s="167"/>
      <c r="I73" s="176" t="s">
        <v>28</v>
      </c>
      <c r="J73" s="167"/>
      <c r="K73" s="176" t="s">
        <v>28</v>
      </c>
      <c r="L73" s="167"/>
      <c r="M73" s="176" t="s">
        <v>28</v>
      </c>
      <c r="N73" s="167"/>
      <c r="O73" s="176" t="s">
        <v>28</v>
      </c>
      <c r="P73" s="167"/>
      <c r="Q73" s="176" t="s">
        <v>28</v>
      </c>
      <c r="R73" s="167"/>
    </row>
    <row r="74" spans="1:18" ht="18" customHeight="1" x14ac:dyDescent="0.25">
      <c r="A74" s="177" t="s">
        <v>37</v>
      </c>
      <c r="B74" s="176" t="s">
        <v>14</v>
      </c>
      <c r="C74" s="167"/>
      <c r="D74" s="15"/>
      <c r="E74" s="176"/>
      <c r="F74" s="168"/>
      <c r="G74" s="167"/>
      <c r="I74" s="176"/>
      <c r="J74" s="167"/>
      <c r="K74" s="176"/>
      <c r="L74" s="167"/>
      <c r="M74" s="176"/>
      <c r="N74" s="167"/>
      <c r="O74" s="176"/>
      <c r="P74" s="167"/>
      <c r="Q74" s="176"/>
      <c r="R74" s="167"/>
    </row>
    <row r="75" spans="1:18" ht="18" customHeight="1" x14ac:dyDescent="0.25">
      <c r="A75" s="174"/>
      <c r="B75" s="176" t="s">
        <v>16</v>
      </c>
      <c r="C75" s="167"/>
      <c r="D75" s="15"/>
      <c r="E75" s="176"/>
      <c r="F75" s="168"/>
      <c r="G75" s="167"/>
      <c r="I75" s="176"/>
      <c r="J75" s="167"/>
      <c r="K75" s="176"/>
      <c r="L75" s="167"/>
      <c r="M75" s="176"/>
      <c r="N75" s="167"/>
      <c r="O75" s="176"/>
      <c r="P75" s="167"/>
      <c r="Q75" s="176"/>
      <c r="R75" s="167"/>
    </row>
    <row r="76" spans="1:18" ht="18" customHeight="1" x14ac:dyDescent="0.25">
      <c r="A76" s="175"/>
      <c r="B76" s="176" t="s">
        <v>15</v>
      </c>
      <c r="C76" s="167"/>
      <c r="D76" s="15"/>
      <c r="E76" s="176"/>
      <c r="F76" s="168"/>
      <c r="G76" s="167"/>
      <c r="I76" s="176"/>
      <c r="J76" s="167"/>
      <c r="K76" s="176"/>
      <c r="L76" s="167"/>
      <c r="M76" s="176"/>
      <c r="N76" s="167"/>
      <c r="O76" s="176"/>
      <c r="P76" s="167"/>
      <c r="Q76" s="176"/>
      <c r="R76" s="167"/>
    </row>
    <row r="77" spans="1:18" ht="18" customHeight="1" x14ac:dyDescent="0.25">
      <c r="A77" s="177" t="s">
        <v>38</v>
      </c>
      <c r="B77" s="176" t="s">
        <v>14</v>
      </c>
      <c r="C77" s="167"/>
      <c r="D77" s="15"/>
      <c r="E77" s="176"/>
      <c r="F77" s="168"/>
      <c r="G77" s="167"/>
      <c r="I77" s="176"/>
      <c r="J77" s="167"/>
      <c r="K77" s="176"/>
      <c r="L77" s="167"/>
      <c r="M77" s="176"/>
      <c r="N77" s="167"/>
      <c r="O77" s="176"/>
      <c r="P77" s="167"/>
      <c r="Q77" s="176"/>
      <c r="R77" s="167"/>
    </row>
    <row r="78" spans="1:18" ht="18" customHeight="1" x14ac:dyDescent="0.25">
      <c r="A78" s="174"/>
      <c r="B78" s="176" t="s">
        <v>16</v>
      </c>
      <c r="C78" s="167"/>
      <c r="D78" s="15"/>
      <c r="E78" s="176"/>
      <c r="F78" s="168"/>
      <c r="G78" s="167"/>
      <c r="I78" s="176"/>
      <c r="J78" s="167"/>
      <c r="K78" s="176"/>
      <c r="L78" s="167"/>
      <c r="M78" s="176"/>
      <c r="N78" s="167"/>
      <c r="O78" s="176"/>
      <c r="P78" s="167"/>
      <c r="Q78" s="176"/>
      <c r="R78" s="167"/>
    </row>
    <row r="79" spans="1:18" ht="18" customHeight="1" x14ac:dyDescent="0.25">
      <c r="A79" s="175"/>
      <c r="B79" s="176" t="s">
        <v>15</v>
      </c>
      <c r="C79" s="167"/>
      <c r="D79" s="15"/>
      <c r="E79" s="176"/>
      <c r="F79" s="168"/>
      <c r="G79" s="167"/>
      <c r="I79" s="176"/>
      <c r="J79" s="167"/>
      <c r="K79" s="176"/>
      <c r="L79" s="167"/>
      <c r="M79" s="176"/>
      <c r="N79" s="167"/>
      <c r="O79" s="176"/>
      <c r="P79" s="167"/>
      <c r="Q79" s="176"/>
      <c r="R79" s="167"/>
    </row>
    <row r="80" spans="1:18" ht="13.9" customHeight="1" x14ac:dyDescent="0.25"/>
    <row r="81" spans="1:22" ht="18" customHeight="1" x14ac:dyDescent="0.25">
      <c r="A81" s="164" t="s">
        <v>39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</row>
    <row r="82" spans="1:22" ht="11.65" customHeight="1" x14ac:dyDescent="0.25"/>
    <row r="83" spans="1:22" ht="18" customHeight="1" x14ac:dyDescent="0.25">
      <c r="A83" s="1" t="s">
        <v>40</v>
      </c>
      <c r="B83" s="166" t="s">
        <v>41</v>
      </c>
      <c r="C83" s="168"/>
      <c r="D83" s="167"/>
      <c r="E83" s="166" t="s">
        <v>42</v>
      </c>
      <c r="F83" s="168"/>
      <c r="G83" s="168"/>
      <c r="H83" s="168"/>
      <c r="I83" s="167"/>
      <c r="J83" s="166" t="s">
        <v>43</v>
      </c>
      <c r="K83" s="168"/>
      <c r="L83" s="168"/>
      <c r="M83" s="167"/>
    </row>
    <row r="84" spans="1:22" ht="18" customHeight="1" x14ac:dyDescent="0.25">
      <c r="A84" s="5" t="s">
        <v>44</v>
      </c>
      <c r="B84" s="176"/>
      <c r="C84" s="168"/>
      <c r="D84" s="167"/>
      <c r="E84" s="176"/>
      <c r="F84" s="168"/>
      <c r="G84" s="168"/>
      <c r="H84" s="168"/>
      <c r="I84" s="167"/>
      <c r="J84" s="176"/>
      <c r="K84" s="168"/>
      <c r="L84" s="168"/>
      <c r="M84" s="167"/>
    </row>
    <row r="85" spans="1:22" ht="18" customHeight="1" x14ac:dyDescent="0.25">
      <c r="A85" s="5" t="s">
        <v>45</v>
      </c>
      <c r="B85" s="176"/>
      <c r="C85" s="168"/>
      <c r="D85" s="167"/>
      <c r="E85" s="176"/>
      <c r="F85" s="168"/>
      <c r="G85" s="168"/>
      <c r="H85" s="168"/>
      <c r="I85" s="167"/>
      <c r="J85" s="176"/>
      <c r="K85" s="168"/>
      <c r="L85" s="168"/>
      <c r="M85" s="167"/>
    </row>
    <row r="86" spans="1:22" ht="18" customHeight="1" x14ac:dyDescent="0.25">
      <c r="A86" s="5" t="s">
        <v>46</v>
      </c>
      <c r="B86" s="176"/>
      <c r="C86" s="168"/>
      <c r="D86" s="167"/>
      <c r="E86" s="176"/>
      <c r="F86" s="168"/>
      <c r="G86" s="168"/>
      <c r="H86" s="168"/>
      <c r="I86" s="167"/>
      <c r="J86" s="176"/>
      <c r="K86" s="168"/>
      <c r="L86" s="168"/>
      <c r="M86" s="167"/>
    </row>
    <row r="87" spans="1:22" ht="18" customHeight="1" x14ac:dyDescent="0.25">
      <c r="A87" s="5" t="s">
        <v>47</v>
      </c>
      <c r="B87" s="176"/>
      <c r="C87" s="168"/>
      <c r="D87" s="167"/>
      <c r="E87" s="176"/>
      <c r="F87" s="168"/>
      <c r="G87" s="168"/>
      <c r="H87" s="168"/>
      <c r="I87" s="167"/>
      <c r="J87" s="176"/>
      <c r="K87" s="168"/>
      <c r="L87" s="168"/>
      <c r="M87" s="167"/>
    </row>
    <row r="88" spans="1:22" ht="14.65" customHeight="1" x14ac:dyDescent="0.25"/>
    <row r="89" spans="1:22" ht="18" customHeight="1" x14ac:dyDescent="0.25">
      <c r="A89" s="164" t="s">
        <v>48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</row>
    <row r="90" spans="1:22" ht="11.65" customHeight="1" x14ac:dyDescent="0.25"/>
    <row r="91" spans="1:22" x14ac:dyDescent="0.25">
      <c r="A91" s="7" t="s">
        <v>49</v>
      </c>
      <c r="B91" s="179" t="s">
        <v>50</v>
      </c>
      <c r="C91" s="167"/>
    </row>
    <row r="92" spans="1:22" x14ac:dyDescent="0.25">
      <c r="A92" s="9" t="s">
        <v>51</v>
      </c>
      <c r="B92" s="178"/>
      <c r="C92" s="167"/>
    </row>
    <row r="93" spans="1:22" x14ac:dyDescent="0.25">
      <c r="A93" s="9" t="s">
        <v>52</v>
      </c>
      <c r="B93" s="178"/>
      <c r="C93" s="167"/>
    </row>
    <row r="94" spans="1:22" x14ac:dyDescent="0.25">
      <c r="A94" s="9" t="s">
        <v>53</v>
      </c>
      <c r="B94" s="178"/>
      <c r="C94" s="167"/>
    </row>
    <row r="95" spans="1:22" ht="12.2" customHeight="1" x14ac:dyDescent="0.25"/>
    <row r="96" spans="1:22" ht="18" customHeight="1" x14ac:dyDescent="0.25">
      <c r="A96" s="164" t="s">
        <v>54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</row>
    <row r="97" spans="1:22" ht="12.95" customHeight="1" x14ac:dyDescent="0.25"/>
    <row r="98" spans="1:22" x14ac:dyDescent="0.25">
      <c r="A98" s="7" t="s">
        <v>49</v>
      </c>
      <c r="B98" s="179" t="s">
        <v>50</v>
      </c>
      <c r="C98" s="167"/>
    </row>
    <row r="99" spans="1:22" x14ac:dyDescent="0.25">
      <c r="A99" s="9" t="s">
        <v>55</v>
      </c>
      <c r="B99" s="178"/>
      <c r="C99" s="167"/>
    </row>
    <row r="100" spans="1:22" x14ac:dyDescent="0.25">
      <c r="A100" s="9" t="s">
        <v>56</v>
      </c>
      <c r="B100" s="178"/>
      <c r="C100" s="167"/>
    </row>
    <row r="101" spans="1:22" x14ac:dyDescent="0.25">
      <c r="A101" s="9" t="s">
        <v>57</v>
      </c>
      <c r="B101" s="178"/>
      <c r="C101" s="167"/>
    </row>
    <row r="102" spans="1:22" ht="17.25" customHeight="1" x14ac:dyDescent="0.25"/>
    <row r="103" spans="1:22" ht="18" customHeight="1" x14ac:dyDescent="0.25">
      <c r="A103" s="171" t="s">
        <v>58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</row>
    <row r="104" spans="1:22" ht="10.9" customHeight="1" x14ac:dyDescent="0.25"/>
    <row r="105" spans="1:22" ht="18" customHeight="1" x14ac:dyDescent="0.25">
      <c r="A105" s="1" t="s">
        <v>3</v>
      </c>
      <c r="B105" s="166" t="s">
        <v>5</v>
      </c>
      <c r="C105" s="167"/>
      <c r="D105" s="20" t="s">
        <v>6</v>
      </c>
      <c r="E105" s="166" t="s">
        <v>7</v>
      </c>
      <c r="F105" s="167"/>
      <c r="G105" s="166" t="s">
        <v>8</v>
      </c>
      <c r="H105" s="168"/>
      <c r="I105" s="167"/>
      <c r="J105" s="166" t="s">
        <v>9</v>
      </c>
      <c r="K105" s="167"/>
      <c r="L105" s="166" t="s">
        <v>10</v>
      </c>
      <c r="M105" s="167"/>
      <c r="N105" s="166" t="s">
        <v>11</v>
      </c>
      <c r="O105" s="167"/>
      <c r="P105" s="166" t="s">
        <v>12</v>
      </c>
      <c r="Q105" s="167"/>
    </row>
    <row r="106" spans="1:22" ht="18" customHeight="1" x14ac:dyDescent="0.25">
      <c r="A106" s="180" t="s">
        <v>6</v>
      </c>
      <c r="B106" s="183" t="s">
        <v>14</v>
      </c>
      <c r="C106" s="167"/>
      <c r="D106" s="11"/>
      <c r="E106" s="180"/>
      <c r="F106" s="167"/>
      <c r="G106" s="180"/>
      <c r="H106" s="168"/>
      <c r="I106" s="167"/>
      <c r="J106" s="180"/>
      <c r="K106" s="167"/>
      <c r="L106" s="180"/>
      <c r="M106" s="167"/>
      <c r="N106" s="180"/>
      <c r="O106" s="167"/>
      <c r="P106" s="180"/>
      <c r="Q106" s="167"/>
    </row>
    <row r="107" spans="1:22" ht="18" customHeight="1" x14ac:dyDescent="0.25">
      <c r="A107" s="181"/>
      <c r="B107" s="184" t="s">
        <v>15</v>
      </c>
      <c r="C107" s="167"/>
      <c r="D107" s="13"/>
      <c r="E107" s="184"/>
      <c r="F107" s="167"/>
      <c r="G107" s="184"/>
      <c r="H107" s="168"/>
      <c r="I107" s="167"/>
      <c r="J107" s="184"/>
      <c r="K107" s="167"/>
      <c r="L107" s="184"/>
      <c r="M107" s="167"/>
      <c r="N107" s="184"/>
      <c r="O107" s="167"/>
      <c r="P107" s="184"/>
      <c r="Q107" s="167"/>
    </row>
    <row r="108" spans="1:22" ht="18" customHeight="1" x14ac:dyDescent="0.25">
      <c r="A108" s="182"/>
      <c r="B108" s="184" t="s">
        <v>16</v>
      </c>
      <c r="C108" s="167"/>
      <c r="D108" s="13"/>
      <c r="E108" s="184"/>
      <c r="F108" s="167"/>
      <c r="G108" s="184"/>
      <c r="H108" s="168"/>
      <c r="I108" s="167"/>
      <c r="J108" s="184"/>
      <c r="K108" s="167"/>
      <c r="L108" s="184"/>
      <c r="M108" s="167"/>
      <c r="N108" s="184"/>
      <c r="O108" s="167"/>
      <c r="P108" s="184"/>
      <c r="Q108" s="167"/>
    </row>
    <row r="109" spans="1:22" ht="18" customHeight="1" x14ac:dyDescent="0.25">
      <c r="A109" s="3" t="s">
        <v>59</v>
      </c>
      <c r="B109" s="176" t="s">
        <v>28</v>
      </c>
      <c r="C109" s="167"/>
      <c r="D109" s="15" t="s">
        <v>28</v>
      </c>
      <c r="E109" s="176" t="s">
        <v>28</v>
      </c>
      <c r="F109" s="167"/>
      <c r="G109" s="176" t="s">
        <v>28</v>
      </c>
      <c r="H109" s="168"/>
      <c r="I109" s="167"/>
      <c r="J109" s="176" t="s">
        <v>28</v>
      </c>
      <c r="K109" s="167"/>
      <c r="L109" s="176" t="s">
        <v>28</v>
      </c>
      <c r="M109" s="167"/>
      <c r="N109" s="176" t="s">
        <v>28</v>
      </c>
      <c r="O109" s="167"/>
      <c r="P109" s="176" t="s">
        <v>28</v>
      </c>
      <c r="Q109" s="167"/>
    </row>
    <row r="110" spans="1:22" ht="18" customHeight="1" x14ac:dyDescent="0.25">
      <c r="A110" s="177" t="s">
        <v>60</v>
      </c>
      <c r="B110" s="172" t="s">
        <v>14</v>
      </c>
      <c r="C110" s="167"/>
      <c r="D110" s="14"/>
      <c r="E110" s="172"/>
      <c r="F110" s="167"/>
      <c r="G110" s="172"/>
      <c r="H110" s="168"/>
      <c r="I110" s="167"/>
      <c r="J110" s="172"/>
      <c r="K110" s="167"/>
      <c r="L110" s="172"/>
      <c r="M110" s="167"/>
      <c r="N110" s="172"/>
      <c r="O110" s="167"/>
      <c r="P110" s="172"/>
      <c r="Q110" s="167"/>
    </row>
    <row r="111" spans="1:22" ht="18" customHeight="1" x14ac:dyDescent="0.25">
      <c r="A111" s="174"/>
      <c r="B111" s="176" t="s">
        <v>15</v>
      </c>
      <c r="C111" s="167"/>
      <c r="D111" s="15"/>
      <c r="E111" s="176"/>
      <c r="F111" s="167"/>
      <c r="G111" s="176"/>
      <c r="H111" s="168"/>
      <c r="I111" s="167"/>
      <c r="J111" s="176"/>
      <c r="K111" s="167"/>
      <c r="L111" s="176"/>
      <c r="M111" s="167"/>
      <c r="N111" s="176"/>
      <c r="O111" s="167"/>
      <c r="P111" s="176"/>
      <c r="Q111" s="167"/>
    </row>
    <row r="112" spans="1:22" ht="18" customHeight="1" x14ac:dyDescent="0.25">
      <c r="A112" s="175"/>
      <c r="B112" s="176" t="s">
        <v>16</v>
      </c>
      <c r="C112" s="167"/>
      <c r="D112" s="15"/>
      <c r="E112" s="176"/>
      <c r="F112" s="167"/>
      <c r="G112" s="176"/>
      <c r="H112" s="168"/>
      <c r="I112" s="167"/>
      <c r="J112" s="176"/>
      <c r="K112" s="167"/>
      <c r="L112" s="176"/>
      <c r="M112" s="167"/>
      <c r="N112" s="176"/>
      <c r="O112" s="167"/>
      <c r="P112" s="176"/>
      <c r="Q112" s="167"/>
    </row>
    <row r="113" spans="1:17" ht="18" customHeight="1" x14ac:dyDescent="0.25">
      <c r="A113" s="177" t="s">
        <v>61</v>
      </c>
      <c r="B113" s="172" t="s">
        <v>14</v>
      </c>
      <c r="C113" s="167"/>
      <c r="D113" s="14"/>
      <c r="E113" s="172"/>
      <c r="F113" s="167"/>
      <c r="G113" s="172"/>
      <c r="H113" s="168"/>
      <c r="I113" s="167"/>
      <c r="J113" s="172"/>
      <c r="K113" s="167"/>
      <c r="L113" s="172"/>
      <c r="M113" s="167"/>
      <c r="N113" s="172"/>
      <c r="O113" s="167"/>
      <c r="P113" s="172"/>
      <c r="Q113" s="167"/>
    </row>
    <row r="114" spans="1:17" ht="18" customHeight="1" x14ac:dyDescent="0.25">
      <c r="A114" s="174"/>
      <c r="B114" s="176" t="s">
        <v>15</v>
      </c>
      <c r="C114" s="167"/>
      <c r="D114" s="15"/>
      <c r="E114" s="176"/>
      <c r="F114" s="167"/>
      <c r="G114" s="176"/>
      <c r="H114" s="168"/>
      <c r="I114" s="167"/>
      <c r="J114" s="176"/>
      <c r="K114" s="167"/>
      <c r="L114" s="176"/>
      <c r="M114" s="167"/>
      <c r="N114" s="176"/>
      <c r="O114" s="167"/>
      <c r="P114" s="176"/>
      <c r="Q114" s="167"/>
    </row>
    <row r="115" spans="1:17" ht="18" customHeight="1" x14ac:dyDescent="0.25">
      <c r="A115" s="175"/>
      <c r="B115" s="176" t="s">
        <v>16</v>
      </c>
      <c r="C115" s="167"/>
      <c r="D115" s="15"/>
      <c r="E115" s="176"/>
      <c r="F115" s="167"/>
      <c r="G115" s="176"/>
      <c r="H115" s="168"/>
      <c r="I115" s="167"/>
      <c r="J115" s="176"/>
      <c r="K115" s="167"/>
      <c r="L115" s="176"/>
      <c r="M115" s="167"/>
      <c r="N115" s="176"/>
      <c r="O115" s="167"/>
      <c r="P115" s="176"/>
      <c r="Q115" s="167"/>
    </row>
    <row r="116" spans="1:17" ht="18" customHeight="1" x14ac:dyDescent="0.25">
      <c r="A116" s="177" t="s">
        <v>62</v>
      </c>
      <c r="B116" s="172" t="s">
        <v>14</v>
      </c>
      <c r="C116" s="167"/>
      <c r="D116" s="14"/>
      <c r="E116" s="172"/>
      <c r="F116" s="167"/>
      <c r="G116" s="172"/>
      <c r="H116" s="168"/>
      <c r="I116" s="167"/>
      <c r="J116" s="172"/>
      <c r="K116" s="167"/>
      <c r="L116" s="172"/>
      <c r="M116" s="167"/>
      <c r="N116" s="172"/>
      <c r="O116" s="167"/>
      <c r="P116" s="172"/>
      <c r="Q116" s="167"/>
    </row>
    <row r="117" spans="1:17" ht="18" customHeight="1" x14ac:dyDescent="0.25">
      <c r="A117" s="174"/>
      <c r="B117" s="176" t="s">
        <v>15</v>
      </c>
      <c r="C117" s="167"/>
      <c r="D117" s="15"/>
      <c r="E117" s="176"/>
      <c r="F117" s="167"/>
      <c r="G117" s="176"/>
      <c r="H117" s="168"/>
      <c r="I117" s="167"/>
      <c r="J117" s="176"/>
      <c r="K117" s="167"/>
      <c r="L117" s="176"/>
      <c r="M117" s="167"/>
      <c r="N117" s="176"/>
      <c r="O117" s="167"/>
      <c r="P117" s="176"/>
      <c r="Q117" s="167"/>
    </row>
    <row r="118" spans="1:17" ht="18" customHeight="1" x14ac:dyDescent="0.25">
      <c r="A118" s="175"/>
      <c r="B118" s="176" t="s">
        <v>16</v>
      </c>
      <c r="C118" s="167"/>
      <c r="D118" s="15"/>
      <c r="E118" s="176"/>
      <c r="F118" s="167"/>
      <c r="G118" s="176"/>
      <c r="H118" s="168"/>
      <c r="I118" s="167"/>
      <c r="J118" s="176"/>
      <c r="K118" s="167"/>
      <c r="L118" s="176"/>
      <c r="M118" s="167"/>
      <c r="N118" s="176"/>
      <c r="O118" s="167"/>
      <c r="P118" s="176"/>
      <c r="Q118" s="167"/>
    </row>
    <row r="119" spans="1:17" ht="18" customHeight="1" x14ac:dyDescent="0.25">
      <c r="A119" s="177" t="s">
        <v>63</v>
      </c>
      <c r="B119" s="172" t="s">
        <v>14</v>
      </c>
      <c r="C119" s="167"/>
      <c r="D119" s="14"/>
      <c r="E119" s="172"/>
      <c r="F119" s="167"/>
      <c r="G119" s="172"/>
      <c r="H119" s="168"/>
      <c r="I119" s="167"/>
      <c r="J119" s="172"/>
      <c r="K119" s="167"/>
      <c r="L119" s="172"/>
      <c r="M119" s="167"/>
      <c r="N119" s="172"/>
      <c r="O119" s="167"/>
      <c r="P119" s="172"/>
      <c r="Q119" s="167"/>
    </row>
    <row r="120" spans="1:17" ht="18" customHeight="1" x14ac:dyDescent="0.25">
      <c r="A120" s="174"/>
      <c r="B120" s="176" t="s">
        <v>15</v>
      </c>
      <c r="C120" s="167"/>
      <c r="D120" s="15"/>
      <c r="E120" s="176"/>
      <c r="F120" s="167"/>
      <c r="G120" s="176"/>
      <c r="H120" s="168"/>
      <c r="I120" s="167"/>
      <c r="J120" s="176"/>
      <c r="K120" s="167"/>
      <c r="L120" s="176"/>
      <c r="M120" s="167"/>
      <c r="N120" s="176"/>
      <c r="O120" s="167"/>
      <c r="P120" s="176"/>
      <c r="Q120" s="167"/>
    </row>
    <row r="121" spans="1:17" ht="18" customHeight="1" x14ac:dyDescent="0.25">
      <c r="A121" s="175"/>
      <c r="B121" s="176" t="s">
        <v>16</v>
      </c>
      <c r="C121" s="167"/>
      <c r="D121" s="15"/>
      <c r="E121" s="176"/>
      <c r="F121" s="167"/>
      <c r="G121" s="176"/>
      <c r="H121" s="168"/>
      <c r="I121" s="167"/>
      <c r="J121" s="176"/>
      <c r="K121" s="167"/>
      <c r="L121" s="176"/>
      <c r="M121" s="167"/>
      <c r="N121" s="176"/>
      <c r="O121" s="167"/>
      <c r="P121" s="176"/>
      <c r="Q121" s="167"/>
    </row>
    <row r="122" spans="1:17" ht="18" customHeight="1" x14ac:dyDescent="0.25">
      <c r="A122" s="177" t="s">
        <v>64</v>
      </c>
      <c r="B122" s="172" t="s">
        <v>14</v>
      </c>
      <c r="C122" s="167"/>
      <c r="D122" s="14"/>
      <c r="E122" s="172"/>
      <c r="F122" s="167"/>
      <c r="G122" s="172"/>
      <c r="H122" s="168"/>
      <c r="I122" s="167"/>
      <c r="J122" s="172"/>
      <c r="K122" s="167"/>
      <c r="L122" s="172"/>
      <c r="M122" s="167"/>
      <c r="N122" s="172"/>
      <c r="O122" s="167"/>
      <c r="P122" s="172"/>
      <c r="Q122" s="167"/>
    </row>
    <row r="123" spans="1:17" ht="18" customHeight="1" x14ac:dyDescent="0.25">
      <c r="A123" s="174"/>
      <c r="B123" s="176" t="s">
        <v>15</v>
      </c>
      <c r="C123" s="167"/>
      <c r="D123" s="15"/>
      <c r="E123" s="176"/>
      <c r="F123" s="167"/>
      <c r="G123" s="176"/>
      <c r="H123" s="168"/>
      <c r="I123" s="167"/>
      <c r="J123" s="176"/>
      <c r="K123" s="167"/>
      <c r="L123" s="176"/>
      <c r="M123" s="167"/>
      <c r="N123" s="176"/>
      <c r="O123" s="167"/>
      <c r="P123" s="176"/>
      <c r="Q123" s="167"/>
    </row>
    <row r="124" spans="1:17" ht="18" customHeight="1" x14ac:dyDescent="0.25">
      <c r="A124" s="175"/>
      <c r="B124" s="176" t="s">
        <v>16</v>
      </c>
      <c r="C124" s="167"/>
      <c r="D124" s="15"/>
      <c r="E124" s="176"/>
      <c r="F124" s="167"/>
      <c r="G124" s="176"/>
      <c r="H124" s="168"/>
      <c r="I124" s="167"/>
      <c r="J124" s="176"/>
      <c r="K124" s="167"/>
      <c r="L124" s="176"/>
      <c r="M124" s="167"/>
      <c r="N124" s="176"/>
      <c r="O124" s="167"/>
      <c r="P124" s="176"/>
      <c r="Q124" s="167"/>
    </row>
    <row r="125" spans="1:17" ht="18" customHeight="1" x14ac:dyDescent="0.25">
      <c r="A125" s="3" t="s">
        <v>65</v>
      </c>
      <c r="B125" s="176" t="s">
        <v>28</v>
      </c>
      <c r="C125" s="167"/>
      <c r="D125" s="15" t="s">
        <v>28</v>
      </c>
      <c r="E125" s="176" t="s">
        <v>28</v>
      </c>
      <c r="F125" s="167"/>
      <c r="G125" s="176" t="s">
        <v>28</v>
      </c>
      <c r="H125" s="168"/>
      <c r="I125" s="167"/>
      <c r="J125" s="176" t="s">
        <v>28</v>
      </c>
      <c r="K125" s="167"/>
      <c r="L125" s="176" t="s">
        <v>28</v>
      </c>
      <c r="M125" s="167"/>
      <c r="N125" s="176" t="s">
        <v>28</v>
      </c>
      <c r="O125" s="167"/>
      <c r="P125" s="176" t="s">
        <v>28</v>
      </c>
      <c r="Q125" s="167"/>
    </row>
    <row r="126" spans="1:17" ht="18" customHeight="1" x14ac:dyDescent="0.25">
      <c r="A126" s="177" t="s">
        <v>66</v>
      </c>
      <c r="B126" s="172" t="s">
        <v>14</v>
      </c>
      <c r="C126" s="167"/>
      <c r="D126" s="14"/>
      <c r="E126" s="172"/>
      <c r="F126" s="167"/>
      <c r="G126" s="172"/>
      <c r="H126" s="168"/>
      <c r="I126" s="167"/>
      <c r="J126" s="172"/>
      <c r="K126" s="167"/>
      <c r="L126" s="172"/>
      <c r="M126" s="167"/>
      <c r="N126" s="172"/>
      <c r="O126" s="167"/>
      <c r="P126" s="172"/>
      <c r="Q126" s="167"/>
    </row>
    <row r="127" spans="1:17" ht="18" customHeight="1" x14ac:dyDescent="0.25">
      <c r="A127" s="174"/>
      <c r="B127" s="176" t="s">
        <v>15</v>
      </c>
      <c r="C127" s="167"/>
      <c r="D127" s="15"/>
      <c r="E127" s="176"/>
      <c r="F127" s="167"/>
      <c r="G127" s="176"/>
      <c r="H127" s="168"/>
      <c r="I127" s="167"/>
      <c r="J127" s="176"/>
      <c r="K127" s="167"/>
      <c r="L127" s="176"/>
      <c r="M127" s="167"/>
      <c r="N127" s="176"/>
      <c r="O127" s="167"/>
      <c r="P127" s="176"/>
      <c r="Q127" s="167"/>
    </row>
    <row r="128" spans="1:17" ht="18" customHeight="1" x14ac:dyDescent="0.25">
      <c r="A128" s="175"/>
      <c r="B128" s="176" t="s">
        <v>16</v>
      </c>
      <c r="C128" s="167"/>
      <c r="D128" s="15"/>
      <c r="E128" s="176"/>
      <c r="F128" s="167"/>
      <c r="G128" s="176"/>
      <c r="H128" s="168"/>
      <c r="I128" s="167"/>
      <c r="J128" s="176"/>
      <c r="K128" s="167"/>
      <c r="L128" s="176"/>
      <c r="M128" s="167"/>
      <c r="N128" s="176"/>
      <c r="O128" s="167"/>
      <c r="P128" s="176"/>
      <c r="Q128" s="167"/>
    </row>
    <row r="129" spans="1:17" ht="18" customHeight="1" x14ac:dyDescent="0.25">
      <c r="A129" s="177" t="s">
        <v>67</v>
      </c>
      <c r="B129" s="172" t="s">
        <v>14</v>
      </c>
      <c r="C129" s="167"/>
      <c r="D129" s="14"/>
      <c r="E129" s="172"/>
      <c r="F129" s="167"/>
      <c r="G129" s="172"/>
      <c r="H129" s="168"/>
      <c r="I129" s="167"/>
      <c r="J129" s="172"/>
      <c r="K129" s="167"/>
      <c r="L129" s="172"/>
      <c r="M129" s="167"/>
      <c r="N129" s="172"/>
      <c r="O129" s="167"/>
      <c r="P129" s="172"/>
      <c r="Q129" s="167"/>
    </row>
    <row r="130" spans="1:17" ht="18" customHeight="1" x14ac:dyDescent="0.25">
      <c r="A130" s="174"/>
      <c r="B130" s="176" t="s">
        <v>15</v>
      </c>
      <c r="C130" s="167"/>
      <c r="D130" s="15"/>
      <c r="E130" s="176"/>
      <c r="F130" s="167"/>
      <c r="G130" s="176"/>
      <c r="H130" s="168"/>
      <c r="I130" s="167"/>
      <c r="J130" s="176"/>
      <c r="K130" s="167"/>
      <c r="L130" s="176"/>
      <c r="M130" s="167"/>
      <c r="N130" s="176"/>
      <c r="O130" s="167"/>
      <c r="P130" s="176"/>
      <c r="Q130" s="167"/>
    </row>
    <row r="131" spans="1:17" ht="18" customHeight="1" x14ac:dyDescent="0.25">
      <c r="A131" s="175"/>
      <c r="B131" s="176" t="s">
        <v>16</v>
      </c>
      <c r="C131" s="167"/>
      <c r="D131" s="15"/>
      <c r="E131" s="176"/>
      <c r="F131" s="167"/>
      <c r="G131" s="176"/>
      <c r="H131" s="168"/>
      <c r="I131" s="167"/>
      <c r="J131" s="176"/>
      <c r="K131" s="167"/>
      <c r="L131" s="176"/>
      <c r="M131" s="167"/>
      <c r="N131" s="176"/>
      <c r="O131" s="167"/>
      <c r="P131" s="176"/>
      <c r="Q131" s="167"/>
    </row>
    <row r="132" spans="1:17" ht="18" customHeight="1" x14ac:dyDescent="0.25">
      <c r="A132" s="177" t="s">
        <v>68</v>
      </c>
      <c r="B132" s="172" t="s">
        <v>14</v>
      </c>
      <c r="C132" s="167"/>
      <c r="D132" s="14"/>
      <c r="E132" s="172"/>
      <c r="F132" s="167"/>
      <c r="G132" s="172"/>
      <c r="H132" s="168"/>
      <c r="I132" s="167"/>
      <c r="J132" s="172"/>
      <c r="K132" s="167"/>
      <c r="L132" s="172"/>
      <c r="M132" s="167"/>
      <c r="N132" s="172"/>
      <c r="O132" s="167"/>
      <c r="P132" s="172"/>
      <c r="Q132" s="167"/>
    </row>
    <row r="133" spans="1:17" ht="18" customHeight="1" x14ac:dyDescent="0.25">
      <c r="A133" s="174"/>
      <c r="B133" s="176" t="s">
        <v>15</v>
      </c>
      <c r="C133" s="167"/>
      <c r="D133" s="15"/>
      <c r="E133" s="176"/>
      <c r="F133" s="167"/>
      <c r="G133" s="176"/>
      <c r="H133" s="168"/>
      <c r="I133" s="167"/>
      <c r="J133" s="176"/>
      <c r="K133" s="167"/>
      <c r="L133" s="176"/>
      <c r="M133" s="167"/>
      <c r="N133" s="176"/>
      <c r="O133" s="167"/>
      <c r="P133" s="176"/>
      <c r="Q133" s="167"/>
    </row>
    <row r="134" spans="1:17" ht="18" customHeight="1" x14ac:dyDescent="0.25">
      <c r="A134" s="175"/>
      <c r="B134" s="176" t="s">
        <v>16</v>
      </c>
      <c r="C134" s="167"/>
      <c r="D134" s="15"/>
      <c r="E134" s="176"/>
      <c r="F134" s="167"/>
      <c r="G134" s="176"/>
      <c r="H134" s="168"/>
      <c r="I134" s="167"/>
      <c r="J134" s="176"/>
      <c r="K134" s="167"/>
      <c r="L134" s="176"/>
      <c r="M134" s="167"/>
      <c r="N134" s="176"/>
      <c r="O134" s="167"/>
      <c r="P134" s="176"/>
      <c r="Q134" s="167"/>
    </row>
    <row r="135" spans="1:17" ht="18" customHeight="1" x14ac:dyDescent="0.25">
      <c r="A135" s="177" t="s">
        <v>69</v>
      </c>
      <c r="B135" s="172" t="s">
        <v>14</v>
      </c>
      <c r="C135" s="167"/>
      <c r="D135" s="14"/>
      <c r="E135" s="172"/>
      <c r="F135" s="167"/>
      <c r="G135" s="172"/>
      <c r="H135" s="168"/>
      <c r="I135" s="167"/>
      <c r="J135" s="172"/>
      <c r="K135" s="167"/>
      <c r="L135" s="172"/>
      <c r="M135" s="167"/>
      <c r="N135" s="172"/>
      <c r="O135" s="167"/>
      <c r="P135" s="172"/>
      <c r="Q135" s="167"/>
    </row>
    <row r="136" spans="1:17" ht="18" customHeight="1" x14ac:dyDescent="0.25">
      <c r="A136" s="174"/>
      <c r="B136" s="176" t="s">
        <v>15</v>
      </c>
      <c r="C136" s="167"/>
      <c r="D136" s="15"/>
      <c r="E136" s="176"/>
      <c r="F136" s="167"/>
      <c r="G136" s="176"/>
      <c r="H136" s="168"/>
      <c r="I136" s="167"/>
      <c r="J136" s="176"/>
      <c r="K136" s="167"/>
      <c r="L136" s="176"/>
      <c r="M136" s="167"/>
      <c r="N136" s="176"/>
      <c r="O136" s="167"/>
      <c r="P136" s="176"/>
      <c r="Q136" s="167"/>
    </row>
    <row r="137" spans="1:17" ht="18" customHeight="1" x14ac:dyDescent="0.25">
      <c r="A137" s="175"/>
      <c r="B137" s="176" t="s">
        <v>16</v>
      </c>
      <c r="C137" s="167"/>
      <c r="D137" s="15"/>
      <c r="E137" s="176"/>
      <c r="F137" s="167"/>
      <c r="G137" s="176"/>
      <c r="H137" s="168"/>
      <c r="I137" s="167"/>
      <c r="J137" s="176"/>
      <c r="K137" s="167"/>
      <c r="L137" s="176"/>
      <c r="M137" s="167"/>
      <c r="N137" s="176"/>
      <c r="O137" s="167"/>
      <c r="P137" s="176"/>
      <c r="Q137" s="167"/>
    </row>
    <row r="138" spans="1:17" ht="18" customHeight="1" x14ac:dyDescent="0.25">
      <c r="A138" s="177" t="s">
        <v>70</v>
      </c>
      <c r="B138" s="172" t="s">
        <v>14</v>
      </c>
      <c r="C138" s="167"/>
      <c r="D138" s="14"/>
      <c r="E138" s="172"/>
      <c r="F138" s="167"/>
      <c r="G138" s="172"/>
      <c r="H138" s="168"/>
      <c r="I138" s="167"/>
      <c r="J138" s="172"/>
      <c r="K138" s="167"/>
      <c r="L138" s="172"/>
      <c r="M138" s="167"/>
      <c r="N138" s="172"/>
      <c r="O138" s="167"/>
      <c r="P138" s="172"/>
      <c r="Q138" s="167"/>
    </row>
    <row r="139" spans="1:17" ht="18" customHeight="1" x14ac:dyDescent="0.25">
      <c r="A139" s="174"/>
      <c r="B139" s="176" t="s">
        <v>15</v>
      </c>
      <c r="C139" s="167"/>
      <c r="D139" s="15"/>
      <c r="E139" s="176"/>
      <c r="F139" s="167"/>
      <c r="G139" s="176"/>
      <c r="H139" s="168"/>
      <c r="I139" s="167"/>
      <c r="J139" s="176"/>
      <c r="K139" s="167"/>
      <c r="L139" s="176"/>
      <c r="M139" s="167"/>
      <c r="N139" s="176"/>
      <c r="O139" s="167"/>
      <c r="P139" s="176"/>
      <c r="Q139" s="167"/>
    </row>
    <row r="140" spans="1:17" ht="18" customHeight="1" x14ac:dyDescent="0.25">
      <c r="A140" s="175"/>
      <c r="B140" s="176" t="s">
        <v>16</v>
      </c>
      <c r="C140" s="167"/>
      <c r="D140" s="15"/>
      <c r="E140" s="176"/>
      <c r="F140" s="167"/>
      <c r="G140" s="176"/>
      <c r="H140" s="168"/>
      <c r="I140" s="167"/>
      <c r="J140" s="176"/>
      <c r="K140" s="167"/>
      <c r="L140" s="176"/>
      <c r="M140" s="167"/>
      <c r="N140" s="176"/>
      <c r="O140" s="167"/>
      <c r="P140" s="176"/>
      <c r="Q140" s="167"/>
    </row>
    <row r="141" spans="1:17" ht="18" customHeight="1" x14ac:dyDescent="0.25">
      <c r="A141" s="3" t="s">
        <v>71</v>
      </c>
      <c r="B141" s="176" t="s">
        <v>28</v>
      </c>
      <c r="C141" s="167"/>
      <c r="D141" s="15" t="s">
        <v>28</v>
      </c>
      <c r="E141" s="176" t="s">
        <v>28</v>
      </c>
      <c r="F141" s="167"/>
      <c r="G141" s="176" t="s">
        <v>28</v>
      </c>
      <c r="H141" s="168"/>
      <c r="I141" s="167"/>
      <c r="J141" s="176" t="s">
        <v>28</v>
      </c>
      <c r="K141" s="167"/>
      <c r="L141" s="176" t="s">
        <v>28</v>
      </c>
      <c r="M141" s="167"/>
      <c r="N141" s="176" t="s">
        <v>28</v>
      </c>
      <c r="O141" s="167"/>
      <c r="P141" s="176" t="s">
        <v>28</v>
      </c>
      <c r="Q141" s="167"/>
    </row>
    <row r="142" spans="1:17" ht="18" customHeight="1" x14ac:dyDescent="0.25">
      <c r="A142" s="177" t="s">
        <v>72</v>
      </c>
      <c r="B142" s="172" t="s">
        <v>14</v>
      </c>
      <c r="C142" s="167"/>
      <c r="D142" s="14"/>
      <c r="E142" s="172"/>
      <c r="F142" s="167"/>
      <c r="G142" s="172"/>
      <c r="H142" s="168"/>
      <c r="I142" s="167"/>
      <c r="J142" s="172"/>
      <c r="K142" s="167"/>
      <c r="L142" s="172"/>
      <c r="M142" s="167"/>
      <c r="N142" s="172"/>
      <c r="O142" s="167"/>
      <c r="P142" s="172"/>
      <c r="Q142" s="167"/>
    </row>
    <row r="143" spans="1:17" ht="18" customHeight="1" x14ac:dyDescent="0.25">
      <c r="A143" s="174"/>
      <c r="B143" s="176" t="s">
        <v>15</v>
      </c>
      <c r="C143" s="167"/>
      <c r="D143" s="15"/>
      <c r="E143" s="176"/>
      <c r="F143" s="167"/>
      <c r="G143" s="176"/>
      <c r="H143" s="168"/>
      <c r="I143" s="167"/>
      <c r="J143" s="176"/>
      <c r="K143" s="167"/>
      <c r="L143" s="176"/>
      <c r="M143" s="167"/>
      <c r="N143" s="176"/>
      <c r="O143" s="167"/>
      <c r="P143" s="176"/>
      <c r="Q143" s="167"/>
    </row>
    <row r="144" spans="1:17" ht="18" customHeight="1" x14ac:dyDescent="0.25">
      <c r="A144" s="175"/>
      <c r="B144" s="176" t="s">
        <v>16</v>
      </c>
      <c r="C144" s="167"/>
      <c r="D144" s="15"/>
      <c r="E144" s="176"/>
      <c r="F144" s="167"/>
      <c r="G144" s="176"/>
      <c r="H144" s="168"/>
      <c r="I144" s="167"/>
      <c r="J144" s="176"/>
      <c r="K144" s="167"/>
      <c r="L144" s="176"/>
      <c r="M144" s="167"/>
      <c r="N144" s="176"/>
      <c r="O144" s="167"/>
      <c r="P144" s="176"/>
      <c r="Q144" s="167"/>
    </row>
    <row r="145" spans="1:22" ht="18" customHeight="1" x14ac:dyDescent="0.25">
      <c r="A145" s="177" t="s">
        <v>73</v>
      </c>
      <c r="B145" s="172" t="s">
        <v>14</v>
      </c>
      <c r="C145" s="167"/>
      <c r="D145" s="14"/>
      <c r="E145" s="172"/>
      <c r="F145" s="167"/>
      <c r="G145" s="172"/>
      <c r="H145" s="168"/>
      <c r="I145" s="167"/>
      <c r="J145" s="172"/>
      <c r="K145" s="167"/>
      <c r="L145" s="172"/>
      <c r="M145" s="167"/>
      <c r="N145" s="172"/>
      <c r="O145" s="167"/>
      <c r="P145" s="172"/>
      <c r="Q145" s="167"/>
    </row>
    <row r="146" spans="1:22" ht="18" customHeight="1" x14ac:dyDescent="0.25">
      <c r="A146" s="174"/>
      <c r="B146" s="176" t="s">
        <v>15</v>
      </c>
      <c r="C146" s="167"/>
      <c r="D146" s="15"/>
      <c r="E146" s="176"/>
      <c r="F146" s="167"/>
      <c r="G146" s="176"/>
      <c r="H146" s="168"/>
      <c r="I146" s="167"/>
      <c r="J146" s="176"/>
      <c r="K146" s="167"/>
      <c r="L146" s="176"/>
      <c r="M146" s="167"/>
      <c r="N146" s="176"/>
      <c r="O146" s="167"/>
      <c r="P146" s="176"/>
      <c r="Q146" s="167"/>
    </row>
    <row r="147" spans="1:22" ht="18" customHeight="1" x14ac:dyDescent="0.25">
      <c r="A147" s="175"/>
      <c r="B147" s="176" t="s">
        <v>16</v>
      </c>
      <c r="C147" s="167"/>
      <c r="D147" s="15"/>
      <c r="E147" s="176"/>
      <c r="F147" s="167"/>
      <c r="G147" s="176"/>
      <c r="H147" s="168"/>
      <c r="I147" s="167"/>
      <c r="J147" s="176"/>
      <c r="K147" s="167"/>
      <c r="L147" s="176"/>
      <c r="M147" s="167"/>
      <c r="N147" s="176"/>
      <c r="O147" s="167"/>
      <c r="P147" s="176"/>
      <c r="Q147" s="167"/>
    </row>
    <row r="148" spans="1:22" ht="18" customHeight="1" x14ac:dyDescent="0.25">
      <c r="A148" s="177" t="s">
        <v>74</v>
      </c>
      <c r="B148" s="172" t="s">
        <v>14</v>
      </c>
      <c r="C148" s="167"/>
      <c r="D148" s="14"/>
      <c r="E148" s="172"/>
      <c r="F148" s="167"/>
      <c r="G148" s="172"/>
      <c r="H148" s="168"/>
      <c r="I148" s="167"/>
      <c r="J148" s="172"/>
      <c r="K148" s="167"/>
      <c r="L148" s="172"/>
      <c r="M148" s="167"/>
      <c r="N148" s="172"/>
      <c r="O148" s="167"/>
      <c r="P148" s="172"/>
      <c r="Q148" s="167"/>
    </row>
    <row r="149" spans="1:22" ht="18" customHeight="1" x14ac:dyDescent="0.25">
      <c r="A149" s="174"/>
      <c r="B149" s="176" t="s">
        <v>15</v>
      </c>
      <c r="C149" s="167"/>
      <c r="D149" s="15"/>
      <c r="E149" s="176"/>
      <c r="F149" s="167"/>
      <c r="G149" s="176"/>
      <c r="H149" s="168"/>
      <c r="I149" s="167"/>
      <c r="J149" s="176"/>
      <c r="K149" s="167"/>
      <c r="L149" s="176"/>
      <c r="M149" s="167"/>
      <c r="N149" s="176"/>
      <c r="O149" s="167"/>
      <c r="P149" s="176"/>
      <c r="Q149" s="167"/>
    </row>
    <row r="150" spans="1:22" ht="18" customHeight="1" x14ac:dyDescent="0.25">
      <c r="A150" s="175"/>
      <c r="B150" s="176" t="s">
        <v>16</v>
      </c>
      <c r="C150" s="167"/>
      <c r="D150" s="15"/>
      <c r="E150" s="176"/>
      <c r="F150" s="167"/>
      <c r="G150" s="176"/>
      <c r="H150" s="168"/>
      <c r="I150" s="167"/>
      <c r="J150" s="176"/>
      <c r="K150" s="167"/>
      <c r="L150" s="176"/>
      <c r="M150" s="167"/>
      <c r="N150" s="176"/>
      <c r="O150" s="167"/>
      <c r="P150" s="176"/>
      <c r="Q150" s="167"/>
    </row>
    <row r="151" spans="1:22" ht="9.75" customHeight="1" x14ac:dyDescent="0.25"/>
    <row r="152" spans="1:22" ht="18" customHeight="1" x14ac:dyDescent="0.25">
      <c r="A152" s="1" t="s">
        <v>29</v>
      </c>
      <c r="B152" s="166" t="s">
        <v>6</v>
      </c>
      <c r="C152" s="167"/>
      <c r="D152" s="20" t="s">
        <v>7</v>
      </c>
      <c r="E152" s="166" t="s">
        <v>8</v>
      </c>
      <c r="F152" s="167"/>
      <c r="G152" s="166" t="s">
        <v>9</v>
      </c>
      <c r="H152" s="168"/>
      <c r="I152" s="167"/>
      <c r="J152" s="166" t="s">
        <v>10</v>
      </c>
      <c r="K152" s="167"/>
      <c r="L152" s="166" t="s">
        <v>11</v>
      </c>
      <c r="M152" s="167"/>
      <c r="N152" s="166" t="s">
        <v>12</v>
      </c>
      <c r="O152" s="167"/>
    </row>
    <row r="153" spans="1:22" ht="18" customHeight="1" x14ac:dyDescent="0.25">
      <c r="A153" s="3" t="s">
        <v>6</v>
      </c>
      <c r="B153" s="172"/>
      <c r="C153" s="167"/>
      <c r="D153" s="14"/>
      <c r="E153" s="172"/>
      <c r="F153" s="167"/>
      <c r="G153" s="172"/>
      <c r="H153" s="168"/>
      <c r="I153" s="167"/>
      <c r="J153" s="172"/>
      <c r="K153" s="167"/>
      <c r="L153" s="172"/>
      <c r="M153" s="167"/>
      <c r="N153" s="172" t="s">
        <v>28</v>
      </c>
      <c r="O153" s="167"/>
    </row>
    <row r="154" spans="1:22" ht="18" customHeight="1" x14ac:dyDescent="0.25">
      <c r="A154" s="5" t="s">
        <v>75</v>
      </c>
      <c r="B154" s="172"/>
      <c r="C154" s="167"/>
      <c r="D154" s="15"/>
      <c r="E154" s="176"/>
      <c r="F154" s="167"/>
      <c r="G154" s="176"/>
      <c r="H154" s="168"/>
      <c r="I154" s="167"/>
      <c r="J154" s="176"/>
      <c r="K154" s="167"/>
      <c r="L154" s="176"/>
      <c r="M154" s="167"/>
      <c r="N154" s="176" t="s">
        <v>28</v>
      </c>
      <c r="O154" s="167"/>
    </row>
    <row r="155" spans="1:22" ht="18" customHeight="1" x14ac:dyDescent="0.25">
      <c r="A155" s="5" t="s">
        <v>76</v>
      </c>
      <c r="B155" s="172"/>
      <c r="C155" s="167"/>
      <c r="D155" s="15"/>
      <c r="E155" s="176"/>
      <c r="F155" s="167"/>
      <c r="G155" s="176"/>
      <c r="H155" s="168"/>
      <c r="I155" s="167"/>
      <c r="J155" s="176"/>
      <c r="K155" s="167"/>
      <c r="L155" s="176"/>
      <c r="M155" s="167"/>
      <c r="N155" s="176" t="s">
        <v>28</v>
      </c>
      <c r="O155" s="167"/>
    </row>
    <row r="156" spans="1:22" ht="18" customHeight="1" x14ac:dyDescent="0.25">
      <c r="A156" s="5" t="s">
        <v>77</v>
      </c>
      <c r="B156" s="172"/>
      <c r="C156" s="167"/>
      <c r="D156" s="15"/>
      <c r="E156" s="176"/>
      <c r="F156" s="167"/>
      <c r="G156" s="176"/>
      <c r="H156" s="168"/>
      <c r="I156" s="167"/>
      <c r="J156" s="176"/>
      <c r="K156" s="167"/>
      <c r="L156" s="176"/>
      <c r="M156" s="167"/>
      <c r="N156" s="176" t="s">
        <v>28</v>
      </c>
      <c r="O156" s="167"/>
    </row>
    <row r="157" spans="1:22" ht="18.2" customHeight="1" x14ac:dyDescent="0.25"/>
    <row r="158" spans="1:22" ht="18" customHeight="1" x14ac:dyDescent="0.25">
      <c r="A158" s="171" t="s">
        <v>78</v>
      </c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</row>
    <row r="159" spans="1:22" ht="11.1" customHeight="1" x14ac:dyDescent="0.25"/>
    <row r="160" spans="1:22" ht="32.25" customHeight="1" x14ac:dyDescent="0.25">
      <c r="A160" s="1" t="s">
        <v>79</v>
      </c>
      <c r="B160" s="166" t="s">
        <v>80</v>
      </c>
      <c r="C160" s="167"/>
      <c r="D160" s="20" t="s">
        <v>81</v>
      </c>
      <c r="E160" s="166" t="s">
        <v>6</v>
      </c>
      <c r="F160" s="167"/>
      <c r="G160" s="166" t="s">
        <v>7</v>
      </c>
      <c r="H160" s="168"/>
      <c r="I160" s="167"/>
      <c r="J160" s="166" t="s">
        <v>8</v>
      </c>
      <c r="K160" s="167"/>
      <c r="L160" s="166" t="s">
        <v>9</v>
      </c>
      <c r="M160" s="167"/>
      <c r="N160" s="166" t="s">
        <v>10</v>
      </c>
      <c r="O160" s="167"/>
      <c r="P160" s="166" t="s">
        <v>11</v>
      </c>
      <c r="Q160" s="167"/>
    </row>
    <row r="161" spans="1:17" x14ac:dyDescent="0.25">
      <c r="A161" s="177" t="s">
        <v>82</v>
      </c>
      <c r="B161" s="176" t="s">
        <v>83</v>
      </c>
      <c r="C161" s="185"/>
      <c r="D161" s="15" t="s">
        <v>6</v>
      </c>
      <c r="E161" s="176"/>
      <c r="F161" s="167"/>
      <c r="G161" s="176"/>
      <c r="H161" s="168"/>
      <c r="I161" s="167"/>
      <c r="J161" s="176"/>
      <c r="K161" s="167"/>
      <c r="L161" s="176"/>
      <c r="M161" s="167"/>
      <c r="N161" s="176"/>
      <c r="O161" s="167"/>
      <c r="P161" s="176"/>
      <c r="Q161" s="167"/>
    </row>
    <row r="162" spans="1:17" ht="40.5" customHeight="1" x14ac:dyDescent="0.25">
      <c r="A162" s="174"/>
      <c r="B162" s="186"/>
      <c r="C162" s="187"/>
      <c r="D162" s="15" t="s">
        <v>15</v>
      </c>
      <c r="E162" s="176"/>
      <c r="F162" s="167"/>
      <c r="G162" s="176"/>
      <c r="H162" s="168"/>
      <c r="I162" s="167"/>
      <c r="J162" s="176"/>
      <c r="K162" s="167"/>
      <c r="L162" s="176"/>
      <c r="M162" s="167"/>
      <c r="N162" s="176"/>
      <c r="O162" s="167"/>
      <c r="P162" s="176"/>
      <c r="Q162" s="167"/>
    </row>
    <row r="163" spans="1:17" ht="40.5" customHeight="1" x14ac:dyDescent="0.25">
      <c r="A163" s="175"/>
      <c r="B163" s="188"/>
      <c r="C163" s="189"/>
      <c r="D163" s="15" t="s">
        <v>16</v>
      </c>
      <c r="E163" s="176"/>
      <c r="F163" s="167"/>
      <c r="G163" s="176"/>
      <c r="H163" s="168"/>
      <c r="I163" s="167"/>
      <c r="J163" s="176"/>
      <c r="K163" s="167"/>
      <c r="L163" s="176"/>
      <c r="M163" s="167"/>
      <c r="N163" s="176"/>
      <c r="O163" s="167"/>
      <c r="P163" s="176"/>
      <c r="Q163" s="167"/>
    </row>
    <row r="164" spans="1:17" ht="13.5" customHeight="1" x14ac:dyDescent="0.25"/>
    <row r="165" spans="1:17" ht="30.75" customHeight="1" x14ac:dyDescent="0.25">
      <c r="A165" s="1" t="s">
        <v>84</v>
      </c>
      <c r="B165" s="166" t="s">
        <v>85</v>
      </c>
      <c r="C165" s="167"/>
      <c r="D165" s="20" t="s">
        <v>5</v>
      </c>
      <c r="E165" s="166" t="s">
        <v>6</v>
      </c>
      <c r="F165" s="167"/>
      <c r="G165" s="166" t="s">
        <v>7</v>
      </c>
      <c r="H165" s="168"/>
      <c r="I165" s="167"/>
      <c r="J165" s="166" t="s">
        <v>8</v>
      </c>
      <c r="K165" s="167"/>
      <c r="L165" s="166" t="s">
        <v>9</v>
      </c>
      <c r="M165" s="167"/>
      <c r="N165" s="166" t="s">
        <v>10</v>
      </c>
      <c r="O165" s="167"/>
      <c r="P165" s="166" t="s">
        <v>11</v>
      </c>
      <c r="Q165" s="167"/>
    </row>
    <row r="166" spans="1:17" ht="18" customHeight="1" x14ac:dyDescent="0.25">
      <c r="A166" s="177" t="s">
        <v>82</v>
      </c>
      <c r="B166" s="177" t="s">
        <v>86</v>
      </c>
      <c r="C166" s="185"/>
      <c r="D166" s="15" t="s">
        <v>14</v>
      </c>
      <c r="E166" s="176"/>
      <c r="F166" s="167"/>
      <c r="G166" s="176"/>
      <c r="H166" s="168"/>
      <c r="I166" s="167"/>
      <c r="J166" s="176"/>
      <c r="K166" s="167"/>
      <c r="L166" s="176"/>
      <c r="M166" s="167"/>
      <c r="N166" s="176"/>
      <c r="O166" s="167"/>
      <c r="P166" s="176"/>
      <c r="Q166" s="167"/>
    </row>
    <row r="167" spans="1:17" ht="18" customHeight="1" x14ac:dyDescent="0.25">
      <c r="A167" s="174"/>
      <c r="B167" s="186"/>
      <c r="C167" s="187"/>
      <c r="D167" s="15" t="s">
        <v>15</v>
      </c>
      <c r="E167" s="176"/>
      <c r="F167" s="167"/>
      <c r="G167" s="176"/>
      <c r="H167" s="168"/>
      <c r="I167" s="167"/>
      <c r="J167" s="176"/>
      <c r="K167" s="167"/>
      <c r="L167" s="176"/>
      <c r="M167" s="167"/>
      <c r="N167" s="176"/>
      <c r="O167" s="167"/>
      <c r="P167" s="176"/>
      <c r="Q167" s="167"/>
    </row>
    <row r="168" spans="1:17" ht="18" customHeight="1" x14ac:dyDescent="0.25">
      <c r="A168" s="174"/>
      <c r="B168" s="188"/>
      <c r="C168" s="189"/>
      <c r="D168" s="15" t="s">
        <v>16</v>
      </c>
      <c r="E168" s="176"/>
      <c r="F168" s="167"/>
      <c r="G168" s="176"/>
      <c r="H168" s="168"/>
      <c r="I168" s="167"/>
      <c r="J168" s="176"/>
      <c r="K168" s="167"/>
      <c r="L168" s="176"/>
      <c r="M168" s="167"/>
      <c r="N168" s="176"/>
      <c r="O168" s="167"/>
      <c r="P168" s="176"/>
      <c r="Q168" s="167"/>
    </row>
    <row r="169" spans="1:17" ht="18" customHeight="1" x14ac:dyDescent="0.25">
      <c r="A169" s="174"/>
      <c r="B169" s="177" t="s">
        <v>87</v>
      </c>
      <c r="C169" s="185"/>
      <c r="D169" s="15" t="s">
        <v>14</v>
      </c>
      <c r="E169" s="176">
        <v>3</v>
      </c>
      <c r="F169" s="167"/>
      <c r="G169" s="176"/>
      <c r="H169" s="168"/>
      <c r="I169" s="167"/>
      <c r="J169" s="176"/>
      <c r="K169" s="167"/>
      <c r="L169" s="176">
        <v>3</v>
      </c>
      <c r="M169" s="167"/>
      <c r="N169" s="176"/>
      <c r="O169" s="167"/>
      <c r="P169" s="176"/>
      <c r="Q169" s="167"/>
    </row>
    <row r="170" spans="1:17" ht="18" customHeight="1" x14ac:dyDescent="0.25">
      <c r="A170" s="174"/>
      <c r="B170" s="186"/>
      <c r="C170" s="187"/>
      <c r="D170" s="15" t="s">
        <v>15</v>
      </c>
      <c r="E170" s="176">
        <v>1</v>
      </c>
      <c r="F170" s="167"/>
      <c r="G170" s="176"/>
      <c r="H170" s="168"/>
      <c r="I170" s="167"/>
      <c r="J170" s="176"/>
      <c r="K170" s="167"/>
      <c r="L170" s="176">
        <v>1</v>
      </c>
      <c r="M170" s="167"/>
      <c r="N170" s="176"/>
      <c r="O170" s="167"/>
      <c r="P170" s="176"/>
      <c r="Q170" s="167"/>
    </row>
    <row r="171" spans="1:17" ht="18" customHeight="1" x14ac:dyDescent="0.25">
      <c r="A171" s="174"/>
      <c r="B171" s="188"/>
      <c r="C171" s="189"/>
      <c r="D171" s="15" t="s">
        <v>16</v>
      </c>
      <c r="E171" s="176">
        <v>2</v>
      </c>
      <c r="F171" s="167"/>
      <c r="G171" s="176"/>
      <c r="H171" s="168"/>
      <c r="I171" s="167"/>
      <c r="J171" s="176"/>
      <c r="K171" s="167"/>
      <c r="L171" s="176">
        <v>2</v>
      </c>
      <c r="M171" s="167"/>
      <c r="N171" s="176"/>
      <c r="O171" s="167"/>
      <c r="P171" s="176"/>
      <c r="Q171" s="167"/>
    </row>
    <row r="172" spans="1:17" ht="18" customHeight="1" x14ac:dyDescent="0.25">
      <c r="A172" s="174"/>
      <c r="B172" s="177" t="s">
        <v>88</v>
      </c>
      <c r="C172" s="185"/>
      <c r="D172" s="15" t="s">
        <v>14</v>
      </c>
      <c r="E172" s="176"/>
      <c r="F172" s="167"/>
      <c r="G172" s="176"/>
      <c r="H172" s="168"/>
      <c r="I172" s="167"/>
      <c r="J172" s="176"/>
      <c r="K172" s="167"/>
      <c r="L172" s="176"/>
      <c r="M172" s="167"/>
      <c r="N172" s="176"/>
      <c r="O172" s="167"/>
      <c r="P172" s="176"/>
      <c r="Q172" s="167"/>
    </row>
    <row r="173" spans="1:17" ht="18" customHeight="1" x14ac:dyDescent="0.25">
      <c r="A173" s="174"/>
      <c r="B173" s="186"/>
      <c r="C173" s="187"/>
      <c r="D173" s="15" t="s">
        <v>15</v>
      </c>
      <c r="E173" s="176"/>
      <c r="F173" s="167"/>
      <c r="G173" s="176"/>
      <c r="H173" s="168"/>
      <c r="I173" s="167"/>
      <c r="J173" s="176"/>
      <c r="K173" s="167"/>
      <c r="L173" s="176"/>
      <c r="M173" s="167"/>
      <c r="N173" s="176"/>
      <c r="O173" s="167"/>
      <c r="P173" s="176"/>
      <c r="Q173" s="167"/>
    </row>
    <row r="174" spans="1:17" ht="18" customHeight="1" x14ac:dyDescent="0.25">
      <c r="A174" s="175"/>
      <c r="B174" s="188"/>
      <c r="C174" s="189"/>
      <c r="D174" s="15" t="s">
        <v>16</v>
      </c>
      <c r="E174" s="176"/>
      <c r="F174" s="167"/>
      <c r="G174" s="176"/>
      <c r="H174" s="168"/>
      <c r="I174" s="167"/>
      <c r="J174" s="176"/>
      <c r="K174" s="167"/>
      <c r="L174" s="176"/>
      <c r="M174" s="167"/>
      <c r="N174" s="176"/>
      <c r="O174" s="167"/>
      <c r="P174" s="176"/>
      <c r="Q174" s="167"/>
    </row>
    <row r="175" spans="1:17" ht="0" hidden="1" customHeight="1" x14ac:dyDescent="0.25"/>
    <row r="176" spans="1:17" ht="15.75" customHeight="1" x14ac:dyDescent="0.25"/>
    <row r="177" spans="1:20" ht="25.5" x14ac:dyDescent="0.25">
      <c r="A177" s="1" t="s">
        <v>89</v>
      </c>
      <c r="B177" s="166" t="s">
        <v>90</v>
      </c>
      <c r="C177" s="167"/>
      <c r="D177" s="20" t="s">
        <v>91</v>
      </c>
      <c r="E177" s="166" t="s">
        <v>5</v>
      </c>
      <c r="F177" s="167"/>
      <c r="G177" s="166" t="s">
        <v>6</v>
      </c>
      <c r="H177" s="168"/>
      <c r="I177" s="167"/>
      <c r="J177" s="166" t="s">
        <v>7</v>
      </c>
      <c r="K177" s="167"/>
      <c r="L177" s="166" t="s">
        <v>8</v>
      </c>
      <c r="M177" s="167"/>
      <c r="N177" s="166" t="s">
        <v>9</v>
      </c>
      <c r="O177" s="167"/>
      <c r="P177" s="166" t="s">
        <v>10</v>
      </c>
      <c r="Q177" s="167"/>
      <c r="R177" s="166" t="s">
        <v>11</v>
      </c>
      <c r="S177" s="168"/>
      <c r="T177" s="167"/>
    </row>
    <row r="178" spans="1:20" ht="18" customHeight="1" x14ac:dyDescent="0.25">
      <c r="A178" s="180" t="s">
        <v>6</v>
      </c>
      <c r="B178" s="183" t="s">
        <v>92</v>
      </c>
      <c r="C178" s="185"/>
      <c r="D178" s="183" t="s">
        <v>93</v>
      </c>
      <c r="E178" s="183" t="s">
        <v>14</v>
      </c>
      <c r="F178" s="167"/>
      <c r="G178" s="183">
        <v>4</v>
      </c>
      <c r="H178" s="168"/>
      <c r="I178" s="167"/>
      <c r="J178" s="183"/>
      <c r="K178" s="167"/>
      <c r="L178" s="183"/>
      <c r="M178" s="167"/>
      <c r="N178" s="183">
        <v>2</v>
      </c>
      <c r="O178" s="167"/>
      <c r="P178" s="183">
        <v>1</v>
      </c>
      <c r="Q178" s="167"/>
      <c r="R178" s="183">
        <v>1</v>
      </c>
      <c r="S178" s="168"/>
      <c r="T178" s="167"/>
    </row>
    <row r="179" spans="1:20" ht="18" customHeight="1" x14ac:dyDescent="0.25">
      <c r="A179" s="181"/>
      <c r="B179" s="190"/>
      <c r="C179" s="187"/>
      <c r="D179" s="181"/>
      <c r="E179" s="184" t="s">
        <v>16</v>
      </c>
      <c r="F179" s="167"/>
      <c r="G179" s="183">
        <v>4</v>
      </c>
      <c r="H179" s="168"/>
      <c r="I179" s="167"/>
      <c r="J179" s="184"/>
      <c r="K179" s="167"/>
      <c r="L179" s="184"/>
      <c r="M179" s="167"/>
      <c r="N179" s="184">
        <v>2</v>
      </c>
      <c r="O179" s="167"/>
      <c r="P179" s="184">
        <v>1</v>
      </c>
      <c r="Q179" s="167"/>
      <c r="R179" s="184">
        <v>1</v>
      </c>
      <c r="S179" s="168"/>
      <c r="T179" s="167"/>
    </row>
    <row r="180" spans="1:20" ht="18" customHeight="1" x14ac:dyDescent="0.25">
      <c r="A180" s="181"/>
      <c r="B180" s="191"/>
      <c r="C180" s="189"/>
      <c r="D180" s="182"/>
      <c r="E180" s="184" t="s">
        <v>15</v>
      </c>
      <c r="F180" s="167"/>
      <c r="G180" s="183"/>
      <c r="H180" s="168"/>
      <c r="I180" s="167"/>
      <c r="J180" s="184"/>
      <c r="K180" s="167"/>
      <c r="L180" s="184"/>
      <c r="M180" s="167"/>
      <c r="N180" s="184"/>
      <c r="O180" s="167"/>
      <c r="P180" s="184"/>
      <c r="Q180" s="167"/>
      <c r="R180" s="184"/>
      <c r="S180" s="168"/>
      <c r="T180" s="167"/>
    </row>
    <row r="181" spans="1:20" ht="18" customHeight="1" x14ac:dyDescent="0.25">
      <c r="A181" s="181"/>
      <c r="B181" s="183" t="s">
        <v>94</v>
      </c>
      <c r="C181" s="185"/>
      <c r="D181" s="183" t="s">
        <v>95</v>
      </c>
      <c r="E181" s="183" t="s">
        <v>14</v>
      </c>
      <c r="F181" s="167"/>
      <c r="G181" s="183">
        <v>1</v>
      </c>
      <c r="H181" s="168"/>
      <c r="I181" s="167"/>
      <c r="J181" s="183"/>
      <c r="K181" s="167"/>
      <c r="L181" s="183"/>
      <c r="M181" s="167"/>
      <c r="N181" s="183"/>
      <c r="O181" s="167"/>
      <c r="P181" s="183">
        <v>1</v>
      </c>
      <c r="Q181" s="167"/>
      <c r="R181" s="183"/>
      <c r="S181" s="168"/>
      <c r="T181" s="167"/>
    </row>
    <row r="182" spans="1:20" ht="18" customHeight="1" x14ac:dyDescent="0.25">
      <c r="A182" s="181"/>
      <c r="B182" s="190"/>
      <c r="C182" s="187"/>
      <c r="D182" s="181"/>
      <c r="E182" s="184" t="s">
        <v>16</v>
      </c>
      <c r="F182" s="167"/>
      <c r="G182" s="183">
        <v>1</v>
      </c>
      <c r="H182" s="168"/>
      <c r="I182" s="167"/>
      <c r="J182" s="184"/>
      <c r="K182" s="167"/>
      <c r="L182" s="184"/>
      <c r="M182" s="167"/>
      <c r="N182" s="184"/>
      <c r="O182" s="167"/>
      <c r="P182" s="184">
        <v>1</v>
      </c>
      <c r="Q182" s="167"/>
      <c r="R182" s="184"/>
      <c r="S182" s="168"/>
      <c r="T182" s="167"/>
    </row>
    <row r="183" spans="1:20" ht="18" customHeight="1" x14ac:dyDescent="0.25">
      <c r="A183" s="181"/>
      <c r="B183" s="190"/>
      <c r="C183" s="187"/>
      <c r="D183" s="182"/>
      <c r="E183" s="184" t="s">
        <v>15</v>
      </c>
      <c r="F183" s="167"/>
      <c r="G183" s="183"/>
      <c r="H183" s="168"/>
      <c r="I183" s="167"/>
      <c r="J183" s="184"/>
      <c r="K183" s="167"/>
      <c r="L183" s="184"/>
      <c r="M183" s="167"/>
      <c r="N183" s="184"/>
      <c r="O183" s="167"/>
      <c r="P183" s="184"/>
      <c r="Q183" s="167"/>
      <c r="R183" s="184"/>
      <c r="S183" s="168"/>
      <c r="T183" s="167"/>
    </row>
    <row r="184" spans="1:20" ht="18" customHeight="1" x14ac:dyDescent="0.25">
      <c r="A184" s="181"/>
      <c r="B184" s="190"/>
      <c r="C184" s="187"/>
      <c r="D184" s="183" t="s">
        <v>96</v>
      </c>
      <c r="E184" s="183" t="s">
        <v>14</v>
      </c>
      <c r="F184" s="167"/>
      <c r="G184" s="183"/>
      <c r="H184" s="168"/>
      <c r="I184" s="167"/>
      <c r="J184" s="183"/>
      <c r="K184" s="167"/>
      <c r="L184" s="183"/>
      <c r="M184" s="167"/>
      <c r="N184" s="183"/>
      <c r="O184" s="167"/>
      <c r="P184" s="183"/>
      <c r="Q184" s="167"/>
      <c r="R184" s="183"/>
      <c r="S184" s="168"/>
      <c r="T184" s="167"/>
    </row>
    <row r="185" spans="1:20" ht="18" customHeight="1" x14ac:dyDescent="0.25">
      <c r="A185" s="181"/>
      <c r="B185" s="190"/>
      <c r="C185" s="187"/>
      <c r="D185" s="181"/>
      <c r="E185" s="184" t="s">
        <v>16</v>
      </c>
      <c r="F185" s="167"/>
      <c r="G185" s="183"/>
      <c r="H185" s="168"/>
      <c r="I185" s="167"/>
      <c r="J185" s="184"/>
      <c r="K185" s="167"/>
      <c r="L185" s="184"/>
      <c r="M185" s="167"/>
      <c r="N185" s="184"/>
      <c r="O185" s="167"/>
      <c r="P185" s="184"/>
      <c r="Q185" s="167"/>
      <c r="R185" s="184"/>
      <c r="S185" s="168"/>
      <c r="T185" s="167"/>
    </row>
    <row r="186" spans="1:20" ht="18" customHeight="1" x14ac:dyDescent="0.25">
      <c r="A186" s="181"/>
      <c r="B186" s="191"/>
      <c r="C186" s="189"/>
      <c r="D186" s="182"/>
      <c r="E186" s="184" t="s">
        <v>15</v>
      </c>
      <c r="F186" s="167"/>
      <c r="G186" s="183"/>
      <c r="H186" s="168"/>
      <c r="I186" s="167"/>
      <c r="J186" s="184"/>
      <c r="K186" s="167"/>
      <c r="L186" s="184"/>
      <c r="M186" s="167"/>
      <c r="N186" s="184"/>
      <c r="O186" s="167"/>
      <c r="P186" s="184"/>
      <c r="Q186" s="167"/>
      <c r="R186" s="184"/>
      <c r="S186" s="168"/>
      <c r="T186" s="167"/>
    </row>
    <row r="187" spans="1:20" ht="18" customHeight="1" x14ac:dyDescent="0.25">
      <c r="A187" s="181"/>
      <c r="B187" s="183" t="s">
        <v>97</v>
      </c>
      <c r="C187" s="185"/>
      <c r="D187" s="183" t="s">
        <v>93</v>
      </c>
      <c r="E187" s="183" t="s">
        <v>14</v>
      </c>
      <c r="F187" s="167"/>
      <c r="G187" s="183"/>
      <c r="H187" s="168"/>
      <c r="I187" s="167"/>
      <c r="J187" s="183"/>
      <c r="K187" s="167"/>
      <c r="L187" s="183"/>
      <c r="M187" s="167"/>
      <c r="N187" s="183"/>
      <c r="O187" s="167"/>
      <c r="P187" s="183"/>
      <c r="Q187" s="167"/>
      <c r="R187" s="183"/>
      <c r="S187" s="168"/>
      <c r="T187" s="167"/>
    </row>
    <row r="188" spans="1:20" ht="18" customHeight="1" x14ac:dyDescent="0.25">
      <c r="A188" s="181"/>
      <c r="B188" s="190"/>
      <c r="C188" s="187"/>
      <c r="D188" s="181"/>
      <c r="E188" s="184" t="s">
        <v>16</v>
      </c>
      <c r="F188" s="167"/>
      <c r="G188" s="183"/>
      <c r="H188" s="168"/>
      <c r="I188" s="167"/>
      <c r="J188" s="184"/>
      <c r="K188" s="167"/>
      <c r="L188" s="184"/>
      <c r="M188" s="167"/>
      <c r="N188" s="184"/>
      <c r="O188" s="167"/>
      <c r="P188" s="184"/>
      <c r="Q188" s="167"/>
      <c r="R188" s="184"/>
      <c r="S188" s="168"/>
      <c r="T188" s="167"/>
    </row>
    <row r="189" spans="1:20" ht="18" customHeight="1" x14ac:dyDescent="0.25">
      <c r="A189" s="182"/>
      <c r="B189" s="191"/>
      <c r="C189" s="189"/>
      <c r="D189" s="182"/>
      <c r="E189" s="184" t="s">
        <v>15</v>
      </c>
      <c r="F189" s="167"/>
      <c r="G189" s="183"/>
      <c r="H189" s="168"/>
      <c r="I189" s="167"/>
      <c r="J189" s="184"/>
      <c r="K189" s="167"/>
      <c r="L189" s="184"/>
      <c r="M189" s="167"/>
      <c r="N189" s="184"/>
      <c r="O189" s="167"/>
      <c r="P189" s="184"/>
      <c r="Q189" s="167"/>
      <c r="R189" s="184"/>
      <c r="S189" s="168"/>
      <c r="T189" s="167"/>
    </row>
    <row r="190" spans="1:20" ht="18" customHeight="1" x14ac:dyDescent="0.25">
      <c r="A190" s="177" t="s">
        <v>98</v>
      </c>
      <c r="B190" s="176" t="s">
        <v>92</v>
      </c>
      <c r="C190" s="185"/>
      <c r="D190" s="176" t="s">
        <v>93</v>
      </c>
      <c r="E190" s="172" t="s">
        <v>14</v>
      </c>
      <c r="F190" s="167"/>
      <c r="G190" s="172">
        <v>3</v>
      </c>
      <c r="H190" s="168"/>
      <c r="I190" s="167"/>
      <c r="J190" s="172"/>
      <c r="K190" s="167"/>
      <c r="L190" s="172"/>
      <c r="M190" s="167"/>
      <c r="N190" s="172">
        <v>2</v>
      </c>
      <c r="O190" s="167"/>
      <c r="P190" s="172"/>
      <c r="Q190" s="167"/>
      <c r="R190" s="172">
        <v>1</v>
      </c>
      <c r="S190" s="168"/>
      <c r="T190" s="167"/>
    </row>
    <row r="191" spans="1:20" ht="18" customHeight="1" x14ac:dyDescent="0.25">
      <c r="A191" s="174"/>
      <c r="B191" s="186"/>
      <c r="C191" s="187"/>
      <c r="D191" s="174"/>
      <c r="E191" s="176" t="s">
        <v>16</v>
      </c>
      <c r="F191" s="167"/>
      <c r="G191" s="172">
        <v>3</v>
      </c>
      <c r="H191" s="168"/>
      <c r="I191" s="167"/>
      <c r="J191" s="176"/>
      <c r="K191" s="167"/>
      <c r="L191" s="176"/>
      <c r="M191" s="167"/>
      <c r="N191" s="176">
        <v>2</v>
      </c>
      <c r="O191" s="167"/>
      <c r="P191" s="176"/>
      <c r="Q191" s="167"/>
      <c r="R191" s="176">
        <v>1</v>
      </c>
      <c r="S191" s="168"/>
      <c r="T191" s="167"/>
    </row>
    <row r="192" spans="1:20" ht="18" customHeight="1" x14ac:dyDescent="0.25">
      <c r="A192" s="174"/>
      <c r="B192" s="188"/>
      <c r="C192" s="189"/>
      <c r="D192" s="175"/>
      <c r="E192" s="176" t="s">
        <v>15</v>
      </c>
      <c r="F192" s="167"/>
      <c r="G192" s="172"/>
      <c r="H192" s="168"/>
      <c r="I192" s="167"/>
      <c r="J192" s="176"/>
      <c r="K192" s="167"/>
      <c r="L192" s="176"/>
      <c r="M192" s="167"/>
      <c r="N192" s="176"/>
      <c r="O192" s="167"/>
      <c r="P192" s="176"/>
      <c r="Q192" s="167"/>
      <c r="R192" s="176"/>
      <c r="S192" s="168"/>
      <c r="T192" s="167"/>
    </row>
    <row r="193" spans="1:20" ht="18" customHeight="1" x14ac:dyDescent="0.25">
      <c r="A193" s="174"/>
      <c r="B193" s="176" t="s">
        <v>94</v>
      </c>
      <c r="C193" s="185"/>
      <c r="D193" s="176" t="s">
        <v>95</v>
      </c>
      <c r="E193" s="172" t="s">
        <v>14</v>
      </c>
      <c r="F193" s="167"/>
      <c r="G193" s="172">
        <v>1</v>
      </c>
      <c r="H193" s="168"/>
      <c r="I193" s="167"/>
      <c r="J193" s="172"/>
      <c r="K193" s="167"/>
      <c r="L193" s="172"/>
      <c r="M193" s="167"/>
      <c r="N193" s="172"/>
      <c r="O193" s="167"/>
      <c r="P193" s="172">
        <v>1</v>
      </c>
      <c r="Q193" s="167"/>
      <c r="R193" s="172"/>
      <c r="S193" s="168"/>
      <c r="T193" s="167"/>
    </row>
    <row r="194" spans="1:20" ht="18" customHeight="1" x14ac:dyDescent="0.25">
      <c r="A194" s="174"/>
      <c r="B194" s="186"/>
      <c r="C194" s="187"/>
      <c r="D194" s="174"/>
      <c r="E194" s="176" t="s">
        <v>16</v>
      </c>
      <c r="F194" s="167"/>
      <c r="G194" s="172">
        <v>1</v>
      </c>
      <c r="H194" s="168"/>
      <c r="I194" s="167"/>
      <c r="J194" s="176"/>
      <c r="K194" s="167"/>
      <c r="L194" s="176"/>
      <c r="M194" s="167"/>
      <c r="N194" s="176"/>
      <c r="O194" s="167"/>
      <c r="P194" s="176">
        <v>1</v>
      </c>
      <c r="Q194" s="167"/>
      <c r="R194" s="176"/>
      <c r="S194" s="168"/>
      <c r="T194" s="167"/>
    </row>
    <row r="195" spans="1:20" ht="18" customHeight="1" x14ac:dyDescent="0.25">
      <c r="A195" s="175"/>
      <c r="B195" s="188"/>
      <c r="C195" s="189"/>
      <c r="D195" s="175"/>
      <c r="E195" s="176" t="s">
        <v>15</v>
      </c>
      <c r="F195" s="167"/>
      <c r="G195" s="172"/>
      <c r="H195" s="168"/>
      <c r="I195" s="167"/>
      <c r="J195" s="176"/>
      <c r="K195" s="167"/>
      <c r="L195" s="176"/>
      <c r="M195" s="167"/>
      <c r="N195" s="176"/>
      <c r="O195" s="167"/>
      <c r="P195" s="176"/>
      <c r="Q195" s="167"/>
      <c r="R195" s="176"/>
      <c r="S195" s="168"/>
      <c r="T195" s="167"/>
    </row>
    <row r="196" spans="1:20" ht="18" customHeight="1" x14ac:dyDescent="0.25">
      <c r="A196" s="177" t="s">
        <v>99</v>
      </c>
      <c r="B196" s="176" t="s">
        <v>94</v>
      </c>
      <c r="C196" s="185"/>
      <c r="D196" s="176" t="s">
        <v>95</v>
      </c>
      <c r="E196" s="172" t="s">
        <v>14</v>
      </c>
      <c r="F196" s="167"/>
      <c r="G196" s="172"/>
      <c r="H196" s="168"/>
      <c r="I196" s="167"/>
      <c r="J196" s="172"/>
      <c r="K196" s="167"/>
      <c r="L196" s="172"/>
      <c r="M196" s="167"/>
      <c r="N196" s="172"/>
      <c r="O196" s="167"/>
      <c r="P196" s="172"/>
      <c r="Q196" s="167"/>
      <c r="R196" s="172"/>
      <c r="S196" s="168"/>
      <c r="T196" s="167"/>
    </row>
    <row r="197" spans="1:20" ht="18" customHeight="1" x14ac:dyDescent="0.25">
      <c r="A197" s="174"/>
      <c r="B197" s="186"/>
      <c r="C197" s="187"/>
      <c r="D197" s="174"/>
      <c r="E197" s="176" t="s">
        <v>16</v>
      </c>
      <c r="F197" s="167"/>
      <c r="G197" s="172"/>
      <c r="H197" s="168"/>
      <c r="I197" s="167"/>
      <c r="J197" s="176"/>
      <c r="K197" s="167"/>
      <c r="L197" s="176"/>
      <c r="M197" s="167"/>
      <c r="N197" s="176"/>
      <c r="O197" s="167"/>
      <c r="P197" s="176"/>
      <c r="Q197" s="167"/>
      <c r="R197" s="176"/>
      <c r="S197" s="168"/>
      <c r="T197" s="167"/>
    </row>
    <row r="198" spans="1:20" ht="18" customHeight="1" x14ac:dyDescent="0.25">
      <c r="A198" s="174"/>
      <c r="B198" s="186"/>
      <c r="C198" s="187"/>
      <c r="D198" s="175"/>
      <c r="E198" s="176" t="s">
        <v>15</v>
      </c>
      <c r="F198" s="167"/>
      <c r="G198" s="172"/>
      <c r="H198" s="168"/>
      <c r="I198" s="167"/>
      <c r="J198" s="176"/>
      <c r="K198" s="167"/>
      <c r="L198" s="176"/>
      <c r="M198" s="167"/>
      <c r="N198" s="176"/>
      <c r="O198" s="167"/>
      <c r="P198" s="176"/>
      <c r="Q198" s="167"/>
      <c r="R198" s="176"/>
      <c r="S198" s="168"/>
      <c r="T198" s="167"/>
    </row>
    <row r="199" spans="1:20" ht="18" customHeight="1" x14ac:dyDescent="0.25">
      <c r="A199" s="174"/>
      <c r="B199" s="186"/>
      <c r="C199" s="187"/>
      <c r="D199" s="176" t="s">
        <v>96</v>
      </c>
      <c r="E199" s="172" t="s">
        <v>14</v>
      </c>
      <c r="F199" s="167"/>
      <c r="G199" s="172"/>
      <c r="H199" s="168"/>
      <c r="I199" s="167"/>
      <c r="J199" s="172"/>
      <c r="K199" s="167"/>
      <c r="L199" s="172"/>
      <c r="M199" s="167"/>
      <c r="N199" s="172"/>
      <c r="O199" s="167"/>
      <c r="P199" s="172"/>
      <c r="Q199" s="167"/>
      <c r="R199" s="172"/>
      <c r="S199" s="168"/>
      <c r="T199" s="167"/>
    </row>
    <row r="200" spans="1:20" ht="18" customHeight="1" x14ac:dyDescent="0.25">
      <c r="A200" s="174"/>
      <c r="B200" s="186"/>
      <c r="C200" s="187"/>
      <c r="D200" s="174"/>
      <c r="E200" s="176" t="s">
        <v>16</v>
      </c>
      <c r="F200" s="167"/>
      <c r="G200" s="172"/>
      <c r="H200" s="168"/>
      <c r="I200" s="167"/>
      <c r="J200" s="176"/>
      <c r="K200" s="167"/>
      <c r="L200" s="176"/>
      <c r="M200" s="167"/>
      <c r="N200" s="176"/>
      <c r="O200" s="167"/>
      <c r="P200" s="176"/>
      <c r="Q200" s="167"/>
      <c r="R200" s="176"/>
      <c r="S200" s="168"/>
      <c r="T200" s="167"/>
    </row>
    <row r="201" spans="1:20" ht="18" customHeight="1" x14ac:dyDescent="0.25">
      <c r="A201" s="175"/>
      <c r="B201" s="188"/>
      <c r="C201" s="189"/>
      <c r="D201" s="175"/>
      <c r="E201" s="176" t="s">
        <v>15</v>
      </c>
      <c r="F201" s="167"/>
      <c r="G201" s="172"/>
      <c r="H201" s="168"/>
      <c r="I201" s="167"/>
      <c r="J201" s="176"/>
      <c r="K201" s="167"/>
      <c r="L201" s="176"/>
      <c r="M201" s="167"/>
      <c r="N201" s="176"/>
      <c r="O201" s="167"/>
      <c r="P201" s="176"/>
      <c r="Q201" s="167"/>
      <c r="R201" s="176"/>
      <c r="S201" s="168"/>
      <c r="T201" s="167"/>
    </row>
    <row r="202" spans="1:20" ht="18" customHeight="1" x14ac:dyDescent="0.25">
      <c r="A202" s="177" t="s">
        <v>100</v>
      </c>
      <c r="B202" s="176" t="s">
        <v>94</v>
      </c>
      <c r="C202" s="185"/>
      <c r="D202" s="176" t="s">
        <v>95</v>
      </c>
      <c r="E202" s="172" t="s">
        <v>14</v>
      </c>
      <c r="F202" s="167"/>
      <c r="G202" s="172"/>
      <c r="H202" s="168"/>
      <c r="I202" s="167"/>
      <c r="J202" s="172"/>
      <c r="K202" s="167"/>
      <c r="L202" s="172"/>
      <c r="M202" s="167"/>
      <c r="N202" s="172"/>
      <c r="O202" s="167"/>
      <c r="P202" s="172"/>
      <c r="Q202" s="167"/>
      <c r="R202" s="172"/>
      <c r="S202" s="168"/>
      <c r="T202" s="167"/>
    </row>
    <row r="203" spans="1:20" ht="18" customHeight="1" x14ac:dyDescent="0.25">
      <c r="A203" s="174"/>
      <c r="B203" s="186"/>
      <c r="C203" s="187"/>
      <c r="D203" s="174"/>
      <c r="E203" s="176" t="s">
        <v>16</v>
      </c>
      <c r="F203" s="167"/>
      <c r="G203" s="172"/>
      <c r="H203" s="168"/>
      <c r="I203" s="167"/>
      <c r="J203" s="176"/>
      <c r="K203" s="167"/>
      <c r="L203" s="176"/>
      <c r="M203" s="167"/>
      <c r="N203" s="176"/>
      <c r="O203" s="167"/>
      <c r="P203" s="176"/>
      <c r="Q203" s="167"/>
      <c r="R203" s="176"/>
      <c r="S203" s="168"/>
      <c r="T203" s="167"/>
    </row>
    <row r="204" spans="1:20" ht="18" customHeight="1" x14ac:dyDescent="0.25">
      <c r="A204" s="174"/>
      <c r="B204" s="186"/>
      <c r="C204" s="187"/>
      <c r="D204" s="175"/>
      <c r="E204" s="176" t="s">
        <v>15</v>
      </c>
      <c r="F204" s="167"/>
      <c r="G204" s="172"/>
      <c r="H204" s="168"/>
      <c r="I204" s="167"/>
      <c r="J204" s="176"/>
      <c r="K204" s="167"/>
      <c r="L204" s="176"/>
      <c r="M204" s="167"/>
      <c r="N204" s="176"/>
      <c r="O204" s="167"/>
      <c r="P204" s="176"/>
      <c r="Q204" s="167"/>
      <c r="R204" s="176"/>
      <c r="S204" s="168"/>
      <c r="T204" s="167"/>
    </row>
    <row r="205" spans="1:20" ht="18" customHeight="1" x14ac:dyDescent="0.25">
      <c r="A205" s="174"/>
      <c r="B205" s="186"/>
      <c r="C205" s="187"/>
      <c r="D205" s="176" t="s">
        <v>96</v>
      </c>
      <c r="E205" s="172" t="s">
        <v>14</v>
      </c>
      <c r="F205" s="167"/>
      <c r="G205" s="172"/>
      <c r="H205" s="168"/>
      <c r="I205" s="167"/>
      <c r="J205" s="172"/>
      <c r="K205" s="167"/>
      <c r="L205" s="172"/>
      <c r="M205" s="167"/>
      <c r="N205" s="172"/>
      <c r="O205" s="167"/>
      <c r="P205" s="172"/>
      <c r="Q205" s="167"/>
      <c r="R205" s="172"/>
      <c r="S205" s="168"/>
      <c r="T205" s="167"/>
    </row>
    <row r="206" spans="1:20" ht="18" customHeight="1" x14ac:dyDescent="0.25">
      <c r="A206" s="174"/>
      <c r="B206" s="186"/>
      <c r="C206" s="187"/>
      <c r="D206" s="174"/>
      <c r="E206" s="176" t="s">
        <v>16</v>
      </c>
      <c r="F206" s="167"/>
      <c r="G206" s="172"/>
      <c r="H206" s="168"/>
      <c r="I206" s="167"/>
      <c r="J206" s="176"/>
      <c r="K206" s="167"/>
      <c r="L206" s="176"/>
      <c r="M206" s="167"/>
      <c r="N206" s="176"/>
      <c r="O206" s="167"/>
      <c r="P206" s="176"/>
      <c r="Q206" s="167"/>
      <c r="R206" s="176"/>
      <c r="S206" s="168"/>
      <c r="T206" s="167"/>
    </row>
    <row r="207" spans="1:20" ht="18" customHeight="1" x14ac:dyDescent="0.25">
      <c r="A207" s="175"/>
      <c r="B207" s="188"/>
      <c r="C207" s="189"/>
      <c r="D207" s="175"/>
      <c r="E207" s="176" t="s">
        <v>15</v>
      </c>
      <c r="F207" s="167"/>
      <c r="G207" s="172"/>
      <c r="H207" s="168"/>
      <c r="I207" s="167"/>
      <c r="J207" s="176"/>
      <c r="K207" s="167"/>
      <c r="L207" s="176"/>
      <c r="M207" s="167"/>
      <c r="N207" s="176"/>
      <c r="O207" s="167"/>
      <c r="P207" s="176"/>
      <c r="Q207" s="167"/>
      <c r="R207" s="176"/>
      <c r="S207" s="168"/>
      <c r="T207" s="167"/>
    </row>
    <row r="208" spans="1:20" ht="18" customHeight="1" x14ac:dyDescent="0.25">
      <c r="A208" s="177" t="s">
        <v>101</v>
      </c>
      <c r="B208" s="176" t="s">
        <v>92</v>
      </c>
      <c r="C208" s="185"/>
      <c r="D208" s="176" t="s">
        <v>93</v>
      </c>
      <c r="E208" s="172" t="s">
        <v>14</v>
      </c>
      <c r="F208" s="167"/>
      <c r="G208" s="172">
        <v>1</v>
      </c>
      <c r="H208" s="168"/>
      <c r="I208" s="167"/>
      <c r="J208" s="172"/>
      <c r="K208" s="167"/>
      <c r="L208" s="172"/>
      <c r="M208" s="167"/>
      <c r="N208" s="172"/>
      <c r="O208" s="167"/>
      <c r="P208" s="172">
        <v>1</v>
      </c>
      <c r="Q208" s="167"/>
      <c r="R208" s="172"/>
      <c r="S208" s="168"/>
      <c r="T208" s="167"/>
    </row>
    <row r="209" spans="1:20" ht="18" customHeight="1" x14ac:dyDescent="0.25">
      <c r="A209" s="174"/>
      <c r="B209" s="186"/>
      <c r="C209" s="187"/>
      <c r="D209" s="174"/>
      <c r="E209" s="176" t="s">
        <v>16</v>
      </c>
      <c r="F209" s="167"/>
      <c r="G209" s="172">
        <v>1</v>
      </c>
      <c r="H209" s="168"/>
      <c r="I209" s="167"/>
      <c r="J209" s="176"/>
      <c r="K209" s="167"/>
      <c r="L209" s="176"/>
      <c r="M209" s="167"/>
      <c r="N209" s="176"/>
      <c r="O209" s="167"/>
      <c r="P209" s="176">
        <v>1</v>
      </c>
      <c r="Q209" s="167"/>
      <c r="R209" s="176"/>
      <c r="S209" s="168"/>
      <c r="T209" s="167"/>
    </row>
    <row r="210" spans="1:20" ht="18" customHeight="1" x14ac:dyDescent="0.25">
      <c r="A210" s="174"/>
      <c r="B210" s="188"/>
      <c r="C210" s="189"/>
      <c r="D210" s="175"/>
      <c r="E210" s="176" t="s">
        <v>15</v>
      </c>
      <c r="F210" s="167"/>
      <c r="G210" s="172"/>
      <c r="H210" s="168"/>
      <c r="I210" s="167"/>
      <c r="J210" s="176"/>
      <c r="K210" s="167"/>
      <c r="L210" s="176"/>
      <c r="M210" s="167"/>
      <c r="N210" s="176"/>
      <c r="O210" s="167"/>
      <c r="P210" s="176"/>
      <c r="Q210" s="167"/>
      <c r="R210" s="176"/>
      <c r="S210" s="168"/>
      <c r="T210" s="167"/>
    </row>
    <row r="211" spans="1:20" ht="18" customHeight="1" x14ac:dyDescent="0.25">
      <c r="A211" s="174"/>
      <c r="B211" s="176" t="s">
        <v>94</v>
      </c>
      <c r="C211" s="185"/>
      <c r="D211" s="176" t="s">
        <v>95</v>
      </c>
      <c r="E211" s="172" t="s">
        <v>14</v>
      </c>
      <c r="F211" s="167"/>
      <c r="G211" s="172"/>
      <c r="H211" s="168"/>
      <c r="I211" s="167"/>
      <c r="J211" s="172"/>
      <c r="K211" s="167"/>
      <c r="L211" s="172"/>
      <c r="M211" s="167"/>
      <c r="N211" s="172"/>
      <c r="O211" s="167"/>
      <c r="P211" s="172"/>
      <c r="Q211" s="167"/>
      <c r="R211" s="172"/>
      <c r="S211" s="168"/>
      <c r="T211" s="167"/>
    </row>
    <row r="212" spans="1:20" ht="18" customHeight="1" x14ac:dyDescent="0.25">
      <c r="A212" s="174"/>
      <c r="B212" s="186"/>
      <c r="C212" s="187"/>
      <c r="D212" s="174"/>
      <c r="E212" s="176" t="s">
        <v>16</v>
      </c>
      <c r="F212" s="167"/>
      <c r="G212" s="172"/>
      <c r="H212" s="168"/>
      <c r="I212" s="167"/>
      <c r="J212" s="176"/>
      <c r="K212" s="167"/>
      <c r="L212" s="176"/>
      <c r="M212" s="167"/>
      <c r="N212" s="176"/>
      <c r="O212" s="167"/>
      <c r="P212" s="176"/>
      <c r="Q212" s="167"/>
      <c r="R212" s="176"/>
      <c r="S212" s="168"/>
      <c r="T212" s="167"/>
    </row>
    <row r="213" spans="1:20" ht="18" customHeight="1" x14ac:dyDescent="0.25">
      <c r="A213" s="175"/>
      <c r="B213" s="188"/>
      <c r="C213" s="189"/>
      <c r="D213" s="175"/>
      <c r="E213" s="176" t="s">
        <v>15</v>
      </c>
      <c r="F213" s="167"/>
      <c r="G213" s="172"/>
      <c r="H213" s="168"/>
      <c r="I213" s="167"/>
      <c r="J213" s="176"/>
      <c r="K213" s="167"/>
      <c r="L213" s="176"/>
      <c r="M213" s="167"/>
      <c r="N213" s="176"/>
      <c r="O213" s="167"/>
      <c r="P213" s="176"/>
      <c r="Q213" s="167"/>
      <c r="R213" s="176"/>
      <c r="S213" s="168"/>
      <c r="T213" s="167"/>
    </row>
    <row r="214" spans="1:20" ht="18" customHeight="1" x14ac:dyDescent="0.25">
      <c r="A214" s="177" t="s">
        <v>102</v>
      </c>
      <c r="B214" s="176" t="s">
        <v>94</v>
      </c>
      <c r="C214" s="185"/>
      <c r="D214" s="176" t="s">
        <v>95</v>
      </c>
      <c r="E214" s="172" t="s">
        <v>14</v>
      </c>
      <c r="F214" s="167"/>
      <c r="G214" s="172"/>
      <c r="H214" s="168"/>
      <c r="I214" s="167"/>
      <c r="J214" s="172"/>
      <c r="K214" s="167"/>
      <c r="L214" s="172"/>
      <c r="M214" s="167"/>
      <c r="N214" s="172"/>
      <c r="O214" s="167"/>
      <c r="P214" s="172"/>
      <c r="Q214" s="167"/>
      <c r="R214" s="172"/>
      <c r="S214" s="168"/>
      <c r="T214" s="167"/>
    </row>
    <row r="215" spans="1:20" ht="18" customHeight="1" x14ac:dyDescent="0.25">
      <c r="A215" s="174"/>
      <c r="B215" s="186"/>
      <c r="C215" s="187"/>
      <c r="D215" s="174"/>
      <c r="E215" s="176" t="s">
        <v>16</v>
      </c>
      <c r="F215" s="167"/>
      <c r="G215" s="172"/>
      <c r="H215" s="168"/>
      <c r="I215" s="167"/>
      <c r="J215" s="176"/>
      <c r="K215" s="167"/>
      <c r="L215" s="176"/>
      <c r="M215" s="167"/>
      <c r="N215" s="176"/>
      <c r="O215" s="167"/>
      <c r="P215" s="176"/>
      <c r="Q215" s="167"/>
      <c r="R215" s="176"/>
      <c r="S215" s="168"/>
      <c r="T215" s="167"/>
    </row>
    <row r="216" spans="1:20" ht="18" customHeight="1" x14ac:dyDescent="0.25">
      <c r="A216" s="174"/>
      <c r="B216" s="186"/>
      <c r="C216" s="187"/>
      <c r="D216" s="175"/>
      <c r="E216" s="176" t="s">
        <v>15</v>
      </c>
      <c r="F216" s="167"/>
      <c r="G216" s="172"/>
      <c r="H216" s="168"/>
      <c r="I216" s="167"/>
      <c r="J216" s="176"/>
      <c r="K216" s="167"/>
      <c r="L216" s="176"/>
      <c r="M216" s="167"/>
      <c r="N216" s="176"/>
      <c r="O216" s="167"/>
      <c r="P216" s="176"/>
      <c r="Q216" s="167"/>
      <c r="R216" s="176"/>
      <c r="S216" s="168"/>
      <c r="T216" s="167"/>
    </row>
    <row r="217" spans="1:20" ht="18" customHeight="1" x14ac:dyDescent="0.25">
      <c r="A217" s="174"/>
      <c r="B217" s="186"/>
      <c r="C217" s="187"/>
      <c r="D217" s="176" t="s">
        <v>96</v>
      </c>
      <c r="E217" s="172" t="s">
        <v>14</v>
      </c>
      <c r="F217" s="167"/>
      <c r="G217" s="172"/>
      <c r="H217" s="168"/>
      <c r="I217" s="167"/>
      <c r="J217" s="172"/>
      <c r="K217" s="167"/>
      <c r="L217" s="172"/>
      <c r="M217" s="167"/>
      <c r="N217" s="172"/>
      <c r="O217" s="167"/>
      <c r="P217" s="172"/>
      <c r="Q217" s="167"/>
      <c r="R217" s="172"/>
      <c r="S217" s="168"/>
      <c r="T217" s="167"/>
    </row>
    <row r="218" spans="1:20" ht="18" customHeight="1" x14ac:dyDescent="0.25">
      <c r="A218" s="174"/>
      <c r="B218" s="186"/>
      <c r="C218" s="187"/>
      <c r="D218" s="174"/>
      <c r="E218" s="176" t="s">
        <v>16</v>
      </c>
      <c r="F218" s="167"/>
      <c r="G218" s="172"/>
      <c r="H218" s="168"/>
      <c r="I218" s="167"/>
      <c r="J218" s="176"/>
      <c r="K218" s="167"/>
      <c r="L218" s="176"/>
      <c r="M218" s="167"/>
      <c r="N218" s="176"/>
      <c r="O218" s="167"/>
      <c r="P218" s="176"/>
      <c r="Q218" s="167"/>
      <c r="R218" s="176"/>
      <c r="S218" s="168"/>
      <c r="T218" s="167"/>
    </row>
    <row r="219" spans="1:20" ht="18" customHeight="1" x14ac:dyDescent="0.25">
      <c r="A219" s="175"/>
      <c r="B219" s="188"/>
      <c r="C219" s="189"/>
      <c r="D219" s="175"/>
      <c r="E219" s="176" t="s">
        <v>15</v>
      </c>
      <c r="F219" s="167"/>
      <c r="G219" s="172"/>
      <c r="H219" s="168"/>
      <c r="I219" s="167"/>
      <c r="J219" s="176"/>
      <c r="K219" s="167"/>
      <c r="L219" s="176"/>
      <c r="M219" s="167"/>
      <c r="N219" s="176"/>
      <c r="O219" s="167"/>
      <c r="P219" s="176"/>
      <c r="Q219" s="167"/>
      <c r="R219" s="176"/>
      <c r="S219" s="168"/>
      <c r="T219" s="167"/>
    </row>
    <row r="220" spans="1:20" ht="18" customHeight="1" x14ac:dyDescent="0.25">
      <c r="A220" s="177" t="s">
        <v>103</v>
      </c>
      <c r="B220" s="176" t="s">
        <v>94</v>
      </c>
      <c r="C220" s="185"/>
      <c r="D220" s="176" t="s">
        <v>95</v>
      </c>
      <c r="E220" s="172" t="s">
        <v>14</v>
      </c>
      <c r="F220" s="167"/>
      <c r="G220" s="172"/>
      <c r="H220" s="168"/>
      <c r="I220" s="167"/>
      <c r="J220" s="172"/>
      <c r="K220" s="167"/>
      <c r="L220" s="172"/>
      <c r="M220" s="167"/>
      <c r="N220" s="172"/>
      <c r="O220" s="167"/>
      <c r="P220" s="172"/>
      <c r="Q220" s="167"/>
      <c r="R220" s="172"/>
      <c r="S220" s="168"/>
      <c r="T220" s="167"/>
    </row>
    <row r="221" spans="1:20" ht="18" customHeight="1" x14ac:dyDescent="0.25">
      <c r="A221" s="174"/>
      <c r="B221" s="186"/>
      <c r="C221" s="187"/>
      <c r="D221" s="174"/>
      <c r="E221" s="176" t="s">
        <v>16</v>
      </c>
      <c r="F221" s="167"/>
      <c r="G221" s="172"/>
      <c r="H221" s="168"/>
      <c r="I221" s="167"/>
      <c r="J221" s="176"/>
      <c r="K221" s="167"/>
      <c r="L221" s="176"/>
      <c r="M221" s="167"/>
      <c r="N221" s="176"/>
      <c r="O221" s="167"/>
      <c r="P221" s="176"/>
      <c r="Q221" s="167"/>
      <c r="R221" s="176"/>
      <c r="S221" s="168"/>
      <c r="T221" s="167"/>
    </row>
    <row r="222" spans="1:20" ht="18" customHeight="1" x14ac:dyDescent="0.25">
      <c r="A222" s="174"/>
      <c r="B222" s="186"/>
      <c r="C222" s="187"/>
      <c r="D222" s="175"/>
      <c r="E222" s="176" t="s">
        <v>15</v>
      </c>
      <c r="F222" s="167"/>
      <c r="G222" s="172"/>
      <c r="H222" s="168"/>
      <c r="I222" s="167"/>
      <c r="J222" s="176"/>
      <c r="K222" s="167"/>
      <c r="L222" s="176"/>
      <c r="M222" s="167"/>
      <c r="N222" s="176"/>
      <c r="O222" s="167"/>
      <c r="P222" s="176"/>
      <c r="Q222" s="167"/>
      <c r="R222" s="176"/>
      <c r="S222" s="168"/>
      <c r="T222" s="167"/>
    </row>
    <row r="223" spans="1:20" ht="18" customHeight="1" x14ac:dyDescent="0.25">
      <c r="A223" s="174"/>
      <c r="B223" s="186"/>
      <c r="C223" s="187"/>
      <c r="D223" s="176" t="s">
        <v>96</v>
      </c>
      <c r="E223" s="172" t="s">
        <v>14</v>
      </c>
      <c r="F223" s="167"/>
      <c r="G223" s="172"/>
      <c r="H223" s="168"/>
      <c r="I223" s="167"/>
      <c r="J223" s="172"/>
      <c r="K223" s="167"/>
      <c r="L223" s="172"/>
      <c r="M223" s="167"/>
      <c r="N223" s="172"/>
      <c r="O223" s="167"/>
      <c r="P223" s="172"/>
      <c r="Q223" s="167"/>
      <c r="R223" s="172"/>
      <c r="S223" s="168"/>
      <c r="T223" s="167"/>
    </row>
    <row r="224" spans="1:20" ht="18" customHeight="1" x14ac:dyDescent="0.25">
      <c r="A224" s="174"/>
      <c r="B224" s="186"/>
      <c r="C224" s="187"/>
      <c r="D224" s="174"/>
      <c r="E224" s="176" t="s">
        <v>16</v>
      </c>
      <c r="F224" s="167"/>
      <c r="G224" s="172"/>
      <c r="H224" s="168"/>
      <c r="I224" s="167"/>
      <c r="J224" s="176"/>
      <c r="K224" s="167"/>
      <c r="L224" s="176"/>
      <c r="M224" s="167"/>
      <c r="N224" s="176"/>
      <c r="O224" s="167"/>
      <c r="P224" s="176"/>
      <c r="Q224" s="167"/>
      <c r="R224" s="176"/>
      <c r="S224" s="168"/>
      <c r="T224" s="167"/>
    </row>
    <row r="225" spans="1:20" ht="18" customHeight="1" x14ac:dyDescent="0.25">
      <c r="A225" s="175"/>
      <c r="B225" s="188"/>
      <c r="C225" s="189"/>
      <c r="D225" s="175"/>
      <c r="E225" s="176" t="s">
        <v>15</v>
      </c>
      <c r="F225" s="167"/>
      <c r="G225" s="172"/>
      <c r="H225" s="168"/>
      <c r="I225" s="167"/>
      <c r="J225" s="176"/>
      <c r="K225" s="167"/>
      <c r="L225" s="176"/>
      <c r="M225" s="167"/>
      <c r="N225" s="176"/>
      <c r="O225" s="167"/>
      <c r="P225" s="176"/>
      <c r="Q225" s="167"/>
      <c r="R225" s="176"/>
      <c r="S225" s="168"/>
      <c r="T225" s="167"/>
    </row>
    <row r="226" spans="1:20" ht="18" customHeight="1" x14ac:dyDescent="0.25">
      <c r="A226" s="177" t="s">
        <v>104</v>
      </c>
      <c r="B226" s="176" t="s">
        <v>94</v>
      </c>
      <c r="C226" s="185"/>
      <c r="D226" s="176" t="s">
        <v>95</v>
      </c>
      <c r="E226" s="172" t="s">
        <v>14</v>
      </c>
      <c r="F226" s="167"/>
      <c r="G226" s="172"/>
      <c r="H226" s="168"/>
      <c r="I226" s="167"/>
      <c r="J226" s="172"/>
      <c r="K226" s="167"/>
      <c r="L226" s="172"/>
      <c r="M226" s="167"/>
      <c r="N226" s="172"/>
      <c r="O226" s="167"/>
      <c r="P226" s="172"/>
      <c r="Q226" s="167"/>
      <c r="R226" s="172"/>
      <c r="S226" s="168"/>
      <c r="T226" s="167"/>
    </row>
    <row r="227" spans="1:20" ht="18" customHeight="1" x14ac:dyDescent="0.25">
      <c r="A227" s="174"/>
      <c r="B227" s="186"/>
      <c r="C227" s="187"/>
      <c r="D227" s="174"/>
      <c r="E227" s="176" t="s">
        <v>16</v>
      </c>
      <c r="F227" s="167"/>
      <c r="G227" s="172"/>
      <c r="H227" s="168"/>
      <c r="I227" s="167"/>
      <c r="J227" s="176"/>
      <c r="K227" s="167"/>
      <c r="L227" s="176"/>
      <c r="M227" s="167"/>
      <c r="N227" s="176"/>
      <c r="O227" s="167"/>
      <c r="P227" s="176"/>
      <c r="Q227" s="167"/>
      <c r="R227" s="176"/>
      <c r="S227" s="168"/>
      <c r="T227" s="167"/>
    </row>
    <row r="228" spans="1:20" ht="18" customHeight="1" x14ac:dyDescent="0.25">
      <c r="A228" s="174"/>
      <c r="B228" s="186"/>
      <c r="C228" s="187"/>
      <c r="D228" s="175"/>
      <c r="E228" s="176" t="s">
        <v>15</v>
      </c>
      <c r="F228" s="167"/>
      <c r="G228" s="172"/>
      <c r="H228" s="168"/>
      <c r="I228" s="167"/>
      <c r="J228" s="176"/>
      <c r="K228" s="167"/>
      <c r="L228" s="176"/>
      <c r="M228" s="167"/>
      <c r="N228" s="176"/>
      <c r="O228" s="167"/>
      <c r="P228" s="176"/>
      <c r="Q228" s="167"/>
      <c r="R228" s="176"/>
      <c r="S228" s="168"/>
      <c r="T228" s="167"/>
    </row>
    <row r="229" spans="1:20" ht="18" customHeight="1" x14ac:dyDescent="0.25">
      <c r="A229" s="174"/>
      <c r="B229" s="186"/>
      <c r="C229" s="187"/>
      <c r="D229" s="176" t="s">
        <v>96</v>
      </c>
      <c r="E229" s="172" t="s">
        <v>14</v>
      </c>
      <c r="F229" s="167"/>
      <c r="G229" s="172"/>
      <c r="H229" s="168"/>
      <c r="I229" s="167"/>
      <c r="J229" s="172"/>
      <c r="K229" s="167"/>
      <c r="L229" s="172"/>
      <c r="M229" s="167"/>
      <c r="N229" s="172"/>
      <c r="O229" s="167"/>
      <c r="P229" s="172"/>
      <c r="Q229" s="167"/>
      <c r="R229" s="172"/>
      <c r="S229" s="168"/>
      <c r="T229" s="167"/>
    </row>
    <row r="230" spans="1:20" ht="18" customHeight="1" x14ac:dyDescent="0.25">
      <c r="A230" s="174"/>
      <c r="B230" s="186"/>
      <c r="C230" s="187"/>
      <c r="D230" s="174"/>
      <c r="E230" s="176" t="s">
        <v>16</v>
      </c>
      <c r="F230" s="167"/>
      <c r="G230" s="172"/>
      <c r="H230" s="168"/>
      <c r="I230" s="167"/>
      <c r="J230" s="176"/>
      <c r="K230" s="167"/>
      <c r="L230" s="176"/>
      <c r="M230" s="167"/>
      <c r="N230" s="176"/>
      <c r="O230" s="167"/>
      <c r="P230" s="176"/>
      <c r="Q230" s="167"/>
      <c r="R230" s="176"/>
      <c r="S230" s="168"/>
      <c r="T230" s="167"/>
    </row>
    <row r="231" spans="1:20" ht="18" customHeight="1" x14ac:dyDescent="0.25">
      <c r="A231" s="175"/>
      <c r="B231" s="188"/>
      <c r="C231" s="189"/>
      <c r="D231" s="175"/>
      <c r="E231" s="176" t="s">
        <v>15</v>
      </c>
      <c r="F231" s="167"/>
      <c r="G231" s="172"/>
      <c r="H231" s="168"/>
      <c r="I231" s="167"/>
      <c r="J231" s="176"/>
      <c r="K231" s="167"/>
      <c r="L231" s="176"/>
      <c r="M231" s="167"/>
      <c r="N231" s="176"/>
      <c r="O231" s="167"/>
      <c r="P231" s="176"/>
      <c r="Q231" s="167"/>
      <c r="R231" s="176"/>
      <c r="S231" s="168"/>
      <c r="T231" s="167"/>
    </row>
    <row r="232" spans="1:20" ht="18" customHeight="1" x14ac:dyDescent="0.25">
      <c r="A232" s="177" t="s">
        <v>105</v>
      </c>
      <c r="B232" s="176" t="s">
        <v>97</v>
      </c>
      <c r="C232" s="185"/>
      <c r="D232" s="176" t="s">
        <v>93</v>
      </c>
      <c r="E232" s="172" t="s">
        <v>14</v>
      </c>
      <c r="F232" s="167"/>
      <c r="G232" s="172"/>
      <c r="H232" s="168"/>
      <c r="I232" s="167"/>
      <c r="J232" s="172"/>
      <c r="K232" s="167"/>
      <c r="L232" s="172"/>
      <c r="M232" s="167"/>
      <c r="N232" s="172"/>
      <c r="O232" s="167"/>
      <c r="P232" s="172"/>
      <c r="Q232" s="167"/>
      <c r="R232" s="172"/>
      <c r="S232" s="168"/>
      <c r="T232" s="167"/>
    </row>
    <row r="233" spans="1:20" ht="18" customHeight="1" x14ac:dyDescent="0.25">
      <c r="A233" s="174"/>
      <c r="B233" s="186"/>
      <c r="C233" s="187"/>
      <c r="D233" s="174"/>
      <c r="E233" s="176" t="s">
        <v>16</v>
      </c>
      <c r="F233" s="167"/>
      <c r="G233" s="172"/>
      <c r="H233" s="168"/>
      <c r="I233" s="167"/>
      <c r="J233" s="176"/>
      <c r="K233" s="167"/>
      <c r="L233" s="176"/>
      <c r="M233" s="167"/>
      <c r="N233" s="176"/>
      <c r="O233" s="167"/>
      <c r="P233" s="176"/>
      <c r="Q233" s="167"/>
      <c r="R233" s="176"/>
      <c r="S233" s="168"/>
      <c r="T233" s="167"/>
    </row>
    <row r="234" spans="1:20" ht="18" customHeight="1" x14ac:dyDescent="0.25">
      <c r="A234" s="175"/>
      <c r="B234" s="188"/>
      <c r="C234" s="189"/>
      <c r="D234" s="175"/>
      <c r="E234" s="176" t="s">
        <v>15</v>
      </c>
      <c r="F234" s="167"/>
      <c r="G234" s="172"/>
      <c r="H234" s="168"/>
      <c r="I234" s="167"/>
      <c r="J234" s="176"/>
      <c r="K234" s="167"/>
      <c r="L234" s="176"/>
      <c r="M234" s="167"/>
      <c r="N234" s="176"/>
      <c r="O234" s="167"/>
      <c r="P234" s="176"/>
      <c r="Q234" s="167"/>
      <c r="R234" s="176"/>
      <c r="S234" s="168"/>
      <c r="T234" s="167"/>
    </row>
    <row r="235" spans="1:20" ht="15.75" customHeight="1" x14ac:dyDescent="0.25"/>
    <row r="236" spans="1:20" ht="30.75" customHeight="1" x14ac:dyDescent="0.25">
      <c r="A236" s="1" t="s">
        <v>106</v>
      </c>
      <c r="B236" s="166" t="s">
        <v>107</v>
      </c>
      <c r="C236" s="167"/>
      <c r="D236" s="20" t="s">
        <v>6</v>
      </c>
      <c r="E236" s="166" t="s">
        <v>7</v>
      </c>
      <c r="F236" s="167"/>
      <c r="G236" s="166" t="s">
        <v>8</v>
      </c>
      <c r="H236" s="168"/>
      <c r="I236" s="167"/>
      <c r="J236" s="166" t="s">
        <v>9</v>
      </c>
      <c r="K236" s="167"/>
      <c r="L236" s="166" t="s">
        <v>10</v>
      </c>
      <c r="M236" s="167"/>
      <c r="N236" s="166" t="s">
        <v>11</v>
      </c>
      <c r="O236" s="167"/>
    </row>
    <row r="237" spans="1:20" ht="36" customHeight="1" x14ac:dyDescent="0.25">
      <c r="A237" s="177" t="s">
        <v>108</v>
      </c>
      <c r="B237" s="177" t="s">
        <v>109</v>
      </c>
      <c r="C237" s="167"/>
      <c r="D237" s="14"/>
      <c r="E237" s="176"/>
      <c r="F237" s="167"/>
      <c r="G237" s="176"/>
      <c r="H237" s="168"/>
      <c r="I237" s="167"/>
      <c r="J237" s="176"/>
      <c r="K237" s="167"/>
      <c r="L237" s="176"/>
      <c r="M237" s="167"/>
      <c r="N237" s="176"/>
      <c r="O237" s="167"/>
    </row>
    <row r="238" spans="1:20" ht="36" customHeight="1" x14ac:dyDescent="0.25">
      <c r="A238" s="174"/>
      <c r="B238" s="177" t="s">
        <v>110</v>
      </c>
      <c r="C238" s="167"/>
      <c r="D238" s="14"/>
      <c r="E238" s="176"/>
      <c r="F238" s="167"/>
      <c r="G238" s="176"/>
      <c r="H238" s="168"/>
      <c r="I238" s="167"/>
      <c r="J238" s="176"/>
      <c r="K238" s="167"/>
      <c r="L238" s="176"/>
      <c r="M238" s="167"/>
      <c r="N238" s="176"/>
      <c r="O238" s="167"/>
    </row>
    <row r="239" spans="1:20" ht="36" customHeight="1" x14ac:dyDescent="0.25">
      <c r="A239" s="174"/>
      <c r="B239" s="177" t="s">
        <v>111</v>
      </c>
      <c r="C239" s="167"/>
      <c r="D239" s="14"/>
      <c r="E239" s="176"/>
      <c r="F239" s="167"/>
      <c r="G239" s="176"/>
      <c r="H239" s="168"/>
      <c r="I239" s="167"/>
      <c r="J239" s="176"/>
      <c r="K239" s="167"/>
      <c r="L239" s="176"/>
      <c r="M239" s="167"/>
      <c r="N239" s="176"/>
      <c r="O239" s="167"/>
    </row>
    <row r="240" spans="1:20" ht="36" customHeight="1" x14ac:dyDescent="0.25">
      <c r="A240" s="174"/>
      <c r="B240" s="177" t="s">
        <v>112</v>
      </c>
      <c r="C240" s="167"/>
      <c r="D240" s="14"/>
      <c r="E240" s="176"/>
      <c r="F240" s="167"/>
      <c r="G240" s="176"/>
      <c r="H240" s="168"/>
      <c r="I240" s="167"/>
      <c r="J240" s="176"/>
      <c r="K240" s="167"/>
      <c r="L240" s="176"/>
      <c r="M240" s="167"/>
      <c r="N240" s="176"/>
      <c r="O240" s="167"/>
    </row>
    <row r="241" spans="1:15" ht="36" customHeight="1" x14ac:dyDescent="0.25">
      <c r="A241" s="175"/>
      <c r="B241" s="177" t="s">
        <v>113</v>
      </c>
      <c r="C241" s="167"/>
      <c r="D241" s="14"/>
      <c r="E241" s="176"/>
      <c r="F241" s="167"/>
      <c r="G241" s="176"/>
      <c r="H241" s="168"/>
      <c r="I241" s="167"/>
      <c r="J241" s="176"/>
      <c r="K241" s="167"/>
      <c r="L241" s="176"/>
      <c r="M241" s="167"/>
      <c r="N241" s="176"/>
      <c r="O241" s="167"/>
    </row>
    <row r="242" spans="1:15" ht="36" customHeight="1" x14ac:dyDescent="0.25">
      <c r="A242" s="177" t="s">
        <v>114</v>
      </c>
      <c r="B242" s="177" t="s">
        <v>109</v>
      </c>
      <c r="C242" s="167"/>
      <c r="D242" s="14"/>
      <c r="E242" s="176"/>
      <c r="F242" s="167"/>
      <c r="G242" s="176"/>
      <c r="H242" s="168"/>
      <c r="I242" s="167"/>
      <c r="J242" s="176"/>
      <c r="K242" s="167"/>
      <c r="L242" s="176"/>
      <c r="M242" s="167"/>
      <c r="N242" s="176"/>
      <c r="O242" s="167"/>
    </row>
    <row r="243" spans="1:15" ht="36" customHeight="1" x14ac:dyDescent="0.25">
      <c r="A243" s="174"/>
      <c r="B243" s="177" t="s">
        <v>110</v>
      </c>
      <c r="C243" s="167"/>
      <c r="D243" s="14"/>
      <c r="E243" s="176"/>
      <c r="F243" s="167"/>
      <c r="G243" s="176"/>
      <c r="H243" s="168"/>
      <c r="I243" s="167"/>
      <c r="J243" s="176"/>
      <c r="K243" s="167"/>
      <c r="L243" s="176"/>
      <c r="M243" s="167"/>
      <c r="N243" s="176"/>
      <c r="O243" s="167"/>
    </row>
    <row r="244" spans="1:15" ht="36" customHeight="1" x14ac:dyDescent="0.25">
      <c r="A244" s="174"/>
      <c r="B244" s="177" t="s">
        <v>111</v>
      </c>
      <c r="C244" s="167"/>
      <c r="D244" s="14"/>
      <c r="E244" s="176"/>
      <c r="F244" s="167"/>
      <c r="G244" s="176"/>
      <c r="H244" s="168"/>
      <c r="I244" s="167"/>
      <c r="J244" s="176"/>
      <c r="K244" s="167"/>
      <c r="L244" s="176"/>
      <c r="M244" s="167"/>
      <c r="N244" s="176"/>
      <c r="O244" s="167"/>
    </row>
    <row r="245" spans="1:15" ht="36" customHeight="1" x14ac:dyDescent="0.25">
      <c r="A245" s="174"/>
      <c r="B245" s="177" t="s">
        <v>112</v>
      </c>
      <c r="C245" s="167"/>
      <c r="D245" s="14"/>
      <c r="E245" s="176"/>
      <c r="F245" s="167"/>
      <c r="G245" s="176"/>
      <c r="H245" s="168"/>
      <c r="I245" s="167"/>
      <c r="J245" s="176"/>
      <c r="K245" s="167"/>
      <c r="L245" s="176"/>
      <c r="M245" s="167"/>
      <c r="N245" s="176"/>
      <c r="O245" s="167"/>
    </row>
    <row r="246" spans="1:15" ht="36" customHeight="1" x14ac:dyDescent="0.25">
      <c r="A246" s="175"/>
      <c r="B246" s="177" t="s">
        <v>113</v>
      </c>
      <c r="C246" s="167"/>
      <c r="D246" s="14"/>
      <c r="E246" s="176"/>
      <c r="F246" s="167"/>
      <c r="G246" s="176"/>
      <c r="H246" s="168"/>
      <c r="I246" s="167"/>
      <c r="J246" s="176"/>
      <c r="K246" s="167"/>
      <c r="L246" s="176"/>
      <c r="M246" s="167"/>
      <c r="N246" s="176"/>
      <c r="O246" s="167"/>
    </row>
    <row r="247" spans="1:15" ht="36" customHeight="1" x14ac:dyDescent="0.25">
      <c r="A247" s="177" t="s">
        <v>115</v>
      </c>
      <c r="B247" s="177" t="s">
        <v>109</v>
      </c>
      <c r="C247" s="167"/>
      <c r="D247" s="14">
        <v>1</v>
      </c>
      <c r="E247" s="176"/>
      <c r="F247" s="167"/>
      <c r="G247" s="176"/>
      <c r="H247" s="168"/>
      <c r="I247" s="167"/>
      <c r="J247" s="176"/>
      <c r="K247" s="167"/>
      <c r="L247" s="176"/>
      <c r="M247" s="167"/>
      <c r="N247" s="176">
        <v>1</v>
      </c>
      <c r="O247" s="167"/>
    </row>
    <row r="248" spans="1:15" ht="36" customHeight="1" x14ac:dyDescent="0.25">
      <c r="A248" s="174"/>
      <c r="B248" s="177" t="s">
        <v>110</v>
      </c>
      <c r="C248" s="167"/>
      <c r="D248" s="14">
        <v>3</v>
      </c>
      <c r="E248" s="176"/>
      <c r="F248" s="167"/>
      <c r="G248" s="176"/>
      <c r="H248" s="168"/>
      <c r="I248" s="167"/>
      <c r="J248" s="176">
        <v>1</v>
      </c>
      <c r="K248" s="167"/>
      <c r="L248" s="176">
        <v>2</v>
      </c>
      <c r="M248" s="167"/>
      <c r="N248" s="176"/>
      <c r="O248" s="167"/>
    </row>
    <row r="249" spans="1:15" ht="36" customHeight="1" x14ac:dyDescent="0.25">
      <c r="A249" s="174"/>
      <c r="B249" s="177" t="s">
        <v>111</v>
      </c>
      <c r="C249" s="167"/>
      <c r="D249" s="14">
        <v>4</v>
      </c>
      <c r="E249" s="176"/>
      <c r="F249" s="167"/>
      <c r="G249" s="176"/>
      <c r="H249" s="168"/>
      <c r="I249" s="167"/>
      <c r="J249" s="176">
        <v>2</v>
      </c>
      <c r="K249" s="167"/>
      <c r="L249" s="176">
        <v>1</v>
      </c>
      <c r="M249" s="167"/>
      <c r="N249" s="176">
        <v>1</v>
      </c>
      <c r="O249" s="167"/>
    </row>
    <row r="250" spans="1:15" ht="36" customHeight="1" x14ac:dyDescent="0.25">
      <c r="A250" s="174"/>
      <c r="B250" s="177" t="s">
        <v>112</v>
      </c>
      <c r="C250" s="167"/>
      <c r="D250" s="14">
        <v>1</v>
      </c>
      <c r="E250" s="176"/>
      <c r="F250" s="167"/>
      <c r="G250" s="176"/>
      <c r="H250" s="168"/>
      <c r="I250" s="167"/>
      <c r="J250" s="176"/>
      <c r="K250" s="167"/>
      <c r="L250" s="176">
        <v>1</v>
      </c>
      <c r="M250" s="167"/>
      <c r="N250" s="176"/>
      <c r="O250" s="167"/>
    </row>
    <row r="251" spans="1:15" ht="36" customHeight="1" x14ac:dyDescent="0.25">
      <c r="A251" s="175"/>
      <c r="B251" s="177" t="s">
        <v>113</v>
      </c>
      <c r="C251" s="167"/>
      <c r="D251" s="14"/>
      <c r="E251" s="176"/>
      <c r="F251" s="167"/>
      <c r="G251" s="176"/>
      <c r="H251" s="168"/>
      <c r="I251" s="167"/>
      <c r="J251" s="176"/>
      <c r="K251" s="167"/>
      <c r="L251" s="176"/>
      <c r="M251" s="167"/>
      <c r="N251" s="176"/>
      <c r="O251" s="167"/>
    </row>
    <row r="252" spans="1:15" ht="36" customHeight="1" x14ac:dyDescent="0.25">
      <c r="A252" s="177" t="s">
        <v>116</v>
      </c>
      <c r="B252" s="177" t="s">
        <v>109</v>
      </c>
      <c r="C252" s="167"/>
      <c r="D252" s="14">
        <v>12</v>
      </c>
      <c r="E252" s="176">
        <v>1</v>
      </c>
      <c r="F252" s="167"/>
      <c r="G252" s="176"/>
      <c r="H252" s="168"/>
      <c r="I252" s="167"/>
      <c r="J252" s="176">
        <v>3</v>
      </c>
      <c r="K252" s="167"/>
      <c r="L252" s="176">
        <v>6</v>
      </c>
      <c r="M252" s="167"/>
      <c r="N252" s="176">
        <v>2</v>
      </c>
      <c r="O252" s="167"/>
    </row>
    <row r="253" spans="1:15" ht="36" customHeight="1" x14ac:dyDescent="0.25">
      <c r="A253" s="174"/>
      <c r="B253" s="177" t="s">
        <v>110</v>
      </c>
      <c r="C253" s="167"/>
      <c r="D253" s="14">
        <v>8</v>
      </c>
      <c r="E253" s="176">
        <v>1</v>
      </c>
      <c r="F253" s="167"/>
      <c r="G253" s="176"/>
      <c r="H253" s="168"/>
      <c r="I253" s="167"/>
      <c r="J253" s="176">
        <v>2</v>
      </c>
      <c r="K253" s="167"/>
      <c r="L253" s="176">
        <v>2</v>
      </c>
      <c r="M253" s="167"/>
      <c r="N253" s="176">
        <v>3</v>
      </c>
      <c r="O253" s="167"/>
    </row>
    <row r="254" spans="1:15" ht="36" customHeight="1" x14ac:dyDescent="0.25">
      <c r="A254" s="174"/>
      <c r="B254" s="177" t="s">
        <v>111</v>
      </c>
      <c r="C254" s="167"/>
      <c r="D254" s="14">
        <v>14</v>
      </c>
      <c r="E254" s="176">
        <v>1</v>
      </c>
      <c r="F254" s="167"/>
      <c r="G254" s="176"/>
      <c r="H254" s="168"/>
      <c r="I254" s="167"/>
      <c r="J254" s="176">
        <v>5</v>
      </c>
      <c r="K254" s="167"/>
      <c r="L254" s="176">
        <v>6</v>
      </c>
      <c r="M254" s="167"/>
      <c r="N254" s="176">
        <v>2</v>
      </c>
      <c r="O254" s="167"/>
    </row>
    <row r="255" spans="1:15" ht="36" customHeight="1" x14ac:dyDescent="0.25">
      <c r="A255" s="174"/>
      <c r="B255" s="177" t="s">
        <v>112</v>
      </c>
      <c r="C255" s="167"/>
      <c r="D255" s="14">
        <v>3</v>
      </c>
      <c r="E255" s="176"/>
      <c r="F255" s="167"/>
      <c r="G255" s="176"/>
      <c r="H255" s="168"/>
      <c r="I255" s="167"/>
      <c r="J255" s="176">
        <v>1</v>
      </c>
      <c r="K255" s="167"/>
      <c r="L255" s="176">
        <v>2</v>
      </c>
      <c r="M255" s="167"/>
      <c r="N255" s="176"/>
      <c r="O255" s="167"/>
    </row>
    <row r="256" spans="1:15" ht="36" customHeight="1" x14ac:dyDescent="0.25">
      <c r="A256" s="175"/>
      <c r="B256" s="177" t="s">
        <v>113</v>
      </c>
      <c r="C256" s="167"/>
      <c r="D256" s="14">
        <v>6</v>
      </c>
      <c r="E256" s="176">
        <v>1</v>
      </c>
      <c r="F256" s="167"/>
      <c r="G256" s="176"/>
      <c r="H256" s="168"/>
      <c r="I256" s="167"/>
      <c r="J256" s="176">
        <v>2</v>
      </c>
      <c r="K256" s="167"/>
      <c r="L256" s="176">
        <v>1</v>
      </c>
      <c r="M256" s="167"/>
      <c r="N256" s="176">
        <v>2</v>
      </c>
      <c r="O256" s="167"/>
    </row>
    <row r="257" spans="1:15" ht="36" customHeight="1" x14ac:dyDescent="0.25">
      <c r="A257" s="177" t="s">
        <v>117</v>
      </c>
      <c r="B257" s="177" t="s">
        <v>109</v>
      </c>
      <c r="C257" s="167"/>
      <c r="D257" s="14"/>
      <c r="E257" s="176"/>
      <c r="F257" s="167"/>
      <c r="G257" s="176"/>
      <c r="H257" s="168"/>
      <c r="I257" s="167"/>
      <c r="J257" s="176"/>
      <c r="K257" s="167"/>
      <c r="L257" s="176"/>
      <c r="M257" s="167"/>
      <c r="N257" s="176"/>
      <c r="O257" s="167"/>
    </row>
    <row r="258" spans="1:15" ht="36" customHeight="1" x14ac:dyDescent="0.25">
      <c r="A258" s="174"/>
      <c r="B258" s="177" t="s">
        <v>110</v>
      </c>
      <c r="C258" s="167"/>
      <c r="D258" s="14"/>
      <c r="E258" s="176"/>
      <c r="F258" s="167"/>
      <c r="G258" s="176"/>
      <c r="H258" s="168"/>
      <c r="I258" s="167"/>
      <c r="J258" s="176"/>
      <c r="K258" s="167"/>
      <c r="L258" s="176"/>
      <c r="M258" s="167"/>
      <c r="N258" s="176"/>
      <c r="O258" s="167"/>
    </row>
    <row r="259" spans="1:15" ht="36" customHeight="1" x14ac:dyDescent="0.25">
      <c r="A259" s="174"/>
      <c r="B259" s="177" t="s">
        <v>111</v>
      </c>
      <c r="C259" s="167"/>
      <c r="D259" s="14"/>
      <c r="E259" s="176"/>
      <c r="F259" s="167"/>
      <c r="G259" s="176"/>
      <c r="H259" s="168"/>
      <c r="I259" s="167"/>
      <c r="J259" s="176"/>
      <c r="K259" s="167"/>
      <c r="L259" s="176"/>
      <c r="M259" s="167"/>
      <c r="N259" s="176"/>
      <c r="O259" s="167"/>
    </row>
    <row r="260" spans="1:15" ht="36" customHeight="1" x14ac:dyDescent="0.25">
      <c r="A260" s="174"/>
      <c r="B260" s="177" t="s">
        <v>112</v>
      </c>
      <c r="C260" s="167"/>
      <c r="D260" s="14"/>
      <c r="E260" s="176"/>
      <c r="F260" s="167"/>
      <c r="G260" s="176"/>
      <c r="H260" s="168"/>
      <c r="I260" s="167"/>
      <c r="J260" s="176"/>
      <c r="K260" s="167"/>
      <c r="L260" s="176"/>
      <c r="M260" s="167"/>
      <c r="N260" s="176"/>
      <c r="O260" s="167"/>
    </row>
    <row r="261" spans="1:15" ht="36" customHeight="1" x14ac:dyDescent="0.25">
      <c r="A261" s="175"/>
      <c r="B261" s="177" t="s">
        <v>113</v>
      </c>
      <c r="C261" s="167"/>
      <c r="D261" s="14"/>
      <c r="E261" s="176"/>
      <c r="F261" s="167"/>
      <c r="G261" s="176"/>
      <c r="H261" s="168"/>
      <c r="I261" s="167"/>
      <c r="J261" s="176"/>
      <c r="K261" s="167"/>
      <c r="L261" s="176"/>
      <c r="M261" s="167"/>
      <c r="N261" s="176"/>
      <c r="O261" s="167"/>
    </row>
    <row r="262" spans="1:15" ht="36" customHeight="1" x14ac:dyDescent="0.25">
      <c r="A262" s="177" t="s">
        <v>118</v>
      </c>
      <c r="B262" s="177" t="s">
        <v>109</v>
      </c>
      <c r="C262" s="167"/>
      <c r="D262" s="14"/>
      <c r="E262" s="176"/>
      <c r="F262" s="167"/>
      <c r="G262" s="176"/>
      <c r="H262" s="168"/>
      <c r="I262" s="167"/>
      <c r="J262" s="176"/>
      <c r="K262" s="167"/>
      <c r="L262" s="176"/>
      <c r="M262" s="167"/>
      <c r="N262" s="176"/>
      <c r="O262" s="167"/>
    </row>
    <row r="263" spans="1:15" ht="36" customHeight="1" x14ac:dyDescent="0.25">
      <c r="A263" s="174"/>
      <c r="B263" s="177" t="s">
        <v>110</v>
      </c>
      <c r="C263" s="167"/>
      <c r="D263" s="14"/>
      <c r="E263" s="176"/>
      <c r="F263" s="167"/>
      <c r="G263" s="176"/>
      <c r="H263" s="168"/>
      <c r="I263" s="167"/>
      <c r="J263" s="176"/>
      <c r="K263" s="167"/>
      <c r="L263" s="176"/>
      <c r="M263" s="167"/>
      <c r="N263" s="176"/>
      <c r="O263" s="167"/>
    </row>
    <row r="264" spans="1:15" ht="36" customHeight="1" x14ac:dyDescent="0.25">
      <c r="A264" s="174"/>
      <c r="B264" s="177" t="s">
        <v>111</v>
      </c>
      <c r="C264" s="167"/>
      <c r="D264" s="14"/>
      <c r="E264" s="176"/>
      <c r="F264" s="167"/>
      <c r="G264" s="176"/>
      <c r="H264" s="168"/>
      <c r="I264" s="167"/>
      <c r="J264" s="176"/>
      <c r="K264" s="167"/>
      <c r="L264" s="176"/>
      <c r="M264" s="167"/>
      <c r="N264" s="176"/>
      <c r="O264" s="167"/>
    </row>
    <row r="265" spans="1:15" ht="36" customHeight="1" x14ac:dyDescent="0.25">
      <c r="A265" s="174"/>
      <c r="B265" s="177" t="s">
        <v>112</v>
      </c>
      <c r="C265" s="167"/>
      <c r="D265" s="14"/>
      <c r="E265" s="176"/>
      <c r="F265" s="167"/>
      <c r="G265" s="176"/>
      <c r="H265" s="168"/>
      <c r="I265" s="167"/>
      <c r="J265" s="176"/>
      <c r="K265" s="167"/>
      <c r="L265" s="176"/>
      <c r="M265" s="167"/>
      <c r="N265" s="176"/>
      <c r="O265" s="167"/>
    </row>
    <row r="266" spans="1:15" ht="36" customHeight="1" x14ac:dyDescent="0.25">
      <c r="A266" s="175"/>
      <c r="B266" s="177" t="s">
        <v>113</v>
      </c>
      <c r="C266" s="167"/>
      <c r="D266" s="14"/>
      <c r="E266" s="176"/>
      <c r="F266" s="167"/>
      <c r="G266" s="176"/>
      <c r="H266" s="168"/>
      <c r="I266" s="167"/>
      <c r="J266" s="176"/>
      <c r="K266" s="167"/>
      <c r="L266" s="176"/>
      <c r="M266" s="167"/>
      <c r="N266" s="176"/>
      <c r="O266" s="167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1" t="s">
        <v>119</v>
      </c>
      <c r="B269" s="166" t="s">
        <v>107</v>
      </c>
      <c r="C269" s="167"/>
      <c r="D269" s="20" t="s">
        <v>6</v>
      </c>
      <c r="E269" s="166" t="s">
        <v>7</v>
      </c>
      <c r="F269" s="167"/>
      <c r="G269" s="166" t="s">
        <v>8</v>
      </c>
      <c r="H269" s="168"/>
      <c r="I269" s="167"/>
      <c r="J269" s="166" t="s">
        <v>9</v>
      </c>
      <c r="K269" s="167"/>
      <c r="L269" s="166" t="s">
        <v>10</v>
      </c>
      <c r="M269" s="167"/>
      <c r="N269" s="166" t="s">
        <v>11</v>
      </c>
      <c r="O269" s="167"/>
    </row>
    <row r="270" spans="1:15" x14ac:dyDescent="0.25">
      <c r="A270" s="192" t="s">
        <v>6</v>
      </c>
      <c r="B270" s="177" t="s">
        <v>120</v>
      </c>
      <c r="C270" s="167"/>
      <c r="D270" s="15"/>
      <c r="E270" s="176"/>
      <c r="F270" s="167"/>
      <c r="G270" s="176"/>
      <c r="H270" s="168"/>
      <c r="I270" s="167"/>
      <c r="J270" s="176"/>
      <c r="K270" s="167"/>
      <c r="L270" s="176"/>
      <c r="M270" s="167"/>
      <c r="N270" s="176"/>
      <c r="O270" s="167"/>
    </row>
    <row r="271" spans="1:15" x14ac:dyDescent="0.25">
      <c r="A271" s="193"/>
      <c r="B271" s="177" t="s">
        <v>121</v>
      </c>
      <c r="C271" s="167"/>
      <c r="D271" s="15"/>
      <c r="E271" s="176"/>
      <c r="F271" s="167"/>
      <c r="G271" s="176"/>
      <c r="H271" s="168"/>
      <c r="I271" s="167"/>
      <c r="J271" s="176"/>
      <c r="K271" s="167"/>
      <c r="L271" s="176"/>
      <c r="M271" s="167"/>
      <c r="N271" s="176"/>
      <c r="O271" s="167"/>
    </row>
    <row r="272" spans="1:15" ht="16.5" customHeight="1" x14ac:dyDescent="0.25"/>
    <row r="273" spans="1:15" ht="30" customHeight="1" x14ac:dyDescent="0.25">
      <c r="A273" s="1" t="s">
        <v>122</v>
      </c>
      <c r="B273" s="166" t="s">
        <v>107</v>
      </c>
      <c r="C273" s="167"/>
      <c r="D273" s="20" t="s">
        <v>6</v>
      </c>
      <c r="E273" s="166" t="s">
        <v>7</v>
      </c>
      <c r="F273" s="167"/>
      <c r="G273" s="166" t="s">
        <v>8</v>
      </c>
      <c r="H273" s="168"/>
      <c r="I273" s="167"/>
      <c r="J273" s="166" t="s">
        <v>9</v>
      </c>
      <c r="K273" s="167"/>
      <c r="L273" s="166" t="s">
        <v>10</v>
      </c>
      <c r="M273" s="167"/>
      <c r="N273" s="166" t="s">
        <v>11</v>
      </c>
      <c r="O273" s="167"/>
    </row>
    <row r="274" spans="1:15" ht="36" customHeight="1" x14ac:dyDescent="0.25">
      <c r="A274" s="177" t="s">
        <v>123</v>
      </c>
      <c r="B274" s="177" t="s">
        <v>109</v>
      </c>
      <c r="C274" s="167"/>
      <c r="D274" s="14"/>
      <c r="E274" s="176"/>
      <c r="F274" s="167"/>
      <c r="G274" s="176"/>
      <c r="H274" s="168"/>
      <c r="I274" s="167"/>
      <c r="J274" s="176"/>
      <c r="K274" s="167"/>
      <c r="L274" s="176"/>
      <c r="M274" s="167"/>
      <c r="N274" s="176"/>
      <c r="O274" s="167"/>
    </row>
    <row r="275" spans="1:15" ht="36" customHeight="1" x14ac:dyDescent="0.25">
      <c r="A275" s="174"/>
      <c r="B275" s="177" t="s">
        <v>110</v>
      </c>
      <c r="C275" s="167"/>
      <c r="D275" s="14"/>
      <c r="E275" s="176"/>
      <c r="F275" s="167"/>
      <c r="G275" s="176"/>
      <c r="H275" s="168"/>
      <c r="I275" s="167"/>
      <c r="J275" s="176"/>
      <c r="K275" s="167"/>
      <c r="L275" s="176"/>
      <c r="M275" s="167"/>
      <c r="N275" s="176"/>
      <c r="O275" s="167"/>
    </row>
    <row r="276" spans="1:15" ht="36" customHeight="1" x14ac:dyDescent="0.25">
      <c r="A276" s="174"/>
      <c r="B276" s="177" t="s">
        <v>111</v>
      </c>
      <c r="C276" s="167"/>
      <c r="D276" s="14"/>
      <c r="E276" s="176"/>
      <c r="F276" s="167"/>
      <c r="G276" s="176"/>
      <c r="H276" s="168"/>
      <c r="I276" s="167"/>
      <c r="J276" s="176"/>
      <c r="K276" s="167"/>
      <c r="L276" s="176"/>
      <c r="M276" s="167"/>
      <c r="N276" s="176"/>
      <c r="O276" s="167"/>
    </row>
    <row r="277" spans="1:15" ht="36" customHeight="1" x14ac:dyDescent="0.25">
      <c r="A277" s="174"/>
      <c r="B277" s="177" t="s">
        <v>112</v>
      </c>
      <c r="C277" s="167"/>
      <c r="D277" s="14"/>
      <c r="E277" s="176"/>
      <c r="F277" s="167"/>
      <c r="G277" s="176"/>
      <c r="H277" s="168"/>
      <c r="I277" s="167"/>
      <c r="J277" s="176"/>
      <c r="K277" s="167"/>
      <c r="L277" s="176"/>
      <c r="M277" s="167"/>
      <c r="N277" s="176"/>
      <c r="O277" s="167"/>
    </row>
    <row r="278" spans="1:15" ht="36" customHeight="1" x14ac:dyDescent="0.25">
      <c r="A278" s="175"/>
      <c r="B278" s="177" t="s">
        <v>113</v>
      </c>
      <c r="C278" s="167"/>
      <c r="D278" s="14"/>
      <c r="E278" s="176"/>
      <c r="F278" s="167"/>
      <c r="G278" s="176"/>
      <c r="H278" s="168"/>
      <c r="I278" s="167"/>
      <c r="J278" s="176"/>
      <c r="K278" s="167"/>
      <c r="L278" s="176"/>
      <c r="M278" s="167"/>
      <c r="N278" s="176"/>
      <c r="O278" s="167"/>
    </row>
    <row r="279" spans="1:15" ht="36" customHeight="1" x14ac:dyDescent="0.25">
      <c r="A279" s="177" t="s">
        <v>124</v>
      </c>
      <c r="B279" s="177" t="s">
        <v>109</v>
      </c>
      <c r="C279" s="167"/>
      <c r="D279" s="14"/>
      <c r="E279" s="176"/>
      <c r="F279" s="167"/>
      <c r="G279" s="176"/>
      <c r="H279" s="168"/>
      <c r="I279" s="167"/>
      <c r="J279" s="176"/>
      <c r="K279" s="167"/>
      <c r="L279" s="176"/>
      <c r="M279" s="167"/>
      <c r="N279" s="176"/>
      <c r="O279" s="167"/>
    </row>
    <row r="280" spans="1:15" ht="36" customHeight="1" x14ac:dyDescent="0.25">
      <c r="A280" s="174"/>
      <c r="B280" s="177" t="s">
        <v>110</v>
      </c>
      <c r="C280" s="167"/>
      <c r="D280" s="14"/>
      <c r="E280" s="176"/>
      <c r="F280" s="167"/>
      <c r="G280" s="176"/>
      <c r="H280" s="168"/>
      <c r="I280" s="167"/>
      <c r="J280" s="176"/>
      <c r="K280" s="167"/>
      <c r="L280" s="176"/>
      <c r="M280" s="167"/>
      <c r="N280" s="176"/>
      <c r="O280" s="167"/>
    </row>
    <row r="281" spans="1:15" ht="36" customHeight="1" x14ac:dyDescent="0.25">
      <c r="A281" s="174"/>
      <c r="B281" s="177" t="s">
        <v>111</v>
      </c>
      <c r="C281" s="167"/>
      <c r="D281" s="14"/>
      <c r="E281" s="176"/>
      <c r="F281" s="167"/>
      <c r="G281" s="176"/>
      <c r="H281" s="168"/>
      <c r="I281" s="167"/>
      <c r="J281" s="176"/>
      <c r="K281" s="167"/>
      <c r="L281" s="176"/>
      <c r="M281" s="167"/>
      <c r="N281" s="176"/>
      <c r="O281" s="167"/>
    </row>
    <row r="282" spans="1:15" ht="36" customHeight="1" x14ac:dyDescent="0.25">
      <c r="A282" s="174"/>
      <c r="B282" s="177" t="s">
        <v>112</v>
      </c>
      <c r="C282" s="167"/>
      <c r="D282" s="14"/>
      <c r="E282" s="176"/>
      <c r="F282" s="167"/>
      <c r="G282" s="176"/>
      <c r="H282" s="168"/>
      <c r="I282" s="167"/>
      <c r="J282" s="176"/>
      <c r="K282" s="167"/>
      <c r="L282" s="176"/>
      <c r="M282" s="167"/>
      <c r="N282" s="176"/>
      <c r="O282" s="167"/>
    </row>
    <row r="283" spans="1:15" ht="36" customHeight="1" x14ac:dyDescent="0.25">
      <c r="A283" s="175"/>
      <c r="B283" s="177" t="s">
        <v>113</v>
      </c>
      <c r="C283" s="167"/>
      <c r="D283" s="14"/>
      <c r="E283" s="176"/>
      <c r="F283" s="167"/>
      <c r="G283" s="176"/>
      <c r="H283" s="168"/>
      <c r="I283" s="167"/>
      <c r="J283" s="176"/>
      <c r="K283" s="167"/>
      <c r="L283" s="176"/>
      <c r="M283" s="167"/>
      <c r="N283" s="176"/>
      <c r="O283" s="167"/>
    </row>
    <row r="284" spans="1:15" ht="36" customHeight="1" x14ac:dyDescent="0.25">
      <c r="A284" s="177" t="s">
        <v>125</v>
      </c>
      <c r="B284" s="177" t="s">
        <v>109</v>
      </c>
      <c r="C284" s="167"/>
      <c r="D284" s="14"/>
      <c r="E284" s="176"/>
      <c r="F284" s="167"/>
      <c r="G284" s="176"/>
      <c r="H284" s="168"/>
      <c r="I284" s="167"/>
      <c r="J284" s="176"/>
      <c r="K284" s="167"/>
      <c r="L284" s="176"/>
      <c r="M284" s="167"/>
      <c r="N284" s="176"/>
      <c r="O284" s="167"/>
    </row>
    <row r="285" spans="1:15" ht="36" customHeight="1" x14ac:dyDescent="0.25">
      <c r="A285" s="174"/>
      <c r="B285" s="177" t="s">
        <v>110</v>
      </c>
      <c r="C285" s="167"/>
      <c r="D285" s="14"/>
      <c r="E285" s="176"/>
      <c r="F285" s="167"/>
      <c r="G285" s="176"/>
      <c r="H285" s="168"/>
      <c r="I285" s="167"/>
      <c r="J285" s="176"/>
      <c r="K285" s="167"/>
      <c r="L285" s="176"/>
      <c r="M285" s="167"/>
      <c r="N285" s="176"/>
      <c r="O285" s="167"/>
    </row>
    <row r="286" spans="1:15" ht="36" customHeight="1" x14ac:dyDescent="0.25">
      <c r="A286" s="174"/>
      <c r="B286" s="177" t="s">
        <v>111</v>
      </c>
      <c r="C286" s="167"/>
      <c r="D286" s="14"/>
      <c r="E286" s="176"/>
      <c r="F286" s="167"/>
      <c r="G286" s="176"/>
      <c r="H286" s="168"/>
      <c r="I286" s="167"/>
      <c r="J286" s="176"/>
      <c r="K286" s="167"/>
      <c r="L286" s="176"/>
      <c r="M286" s="167"/>
      <c r="N286" s="176"/>
      <c r="O286" s="167"/>
    </row>
    <row r="287" spans="1:15" ht="36" customHeight="1" x14ac:dyDescent="0.25">
      <c r="A287" s="174"/>
      <c r="B287" s="177" t="s">
        <v>112</v>
      </c>
      <c r="C287" s="167"/>
      <c r="D287" s="14"/>
      <c r="E287" s="176"/>
      <c r="F287" s="167"/>
      <c r="G287" s="176"/>
      <c r="H287" s="168"/>
      <c r="I287" s="167"/>
      <c r="J287" s="176"/>
      <c r="K287" s="167"/>
      <c r="L287" s="176"/>
      <c r="M287" s="167"/>
      <c r="N287" s="176"/>
      <c r="O287" s="167"/>
    </row>
    <row r="288" spans="1:15" ht="36" customHeight="1" x14ac:dyDescent="0.25">
      <c r="A288" s="175"/>
      <c r="B288" s="177" t="s">
        <v>113</v>
      </c>
      <c r="C288" s="167"/>
      <c r="D288" s="14"/>
      <c r="E288" s="176"/>
      <c r="F288" s="167"/>
      <c r="G288" s="176"/>
      <c r="H288" s="168"/>
      <c r="I288" s="167"/>
      <c r="J288" s="176"/>
      <c r="K288" s="167"/>
      <c r="L288" s="176"/>
      <c r="M288" s="167"/>
      <c r="N288" s="176"/>
      <c r="O288" s="167"/>
    </row>
    <row r="289" spans="1:13" ht="14.25" customHeight="1" x14ac:dyDescent="0.25"/>
    <row r="290" spans="1:13" ht="25.5" x14ac:dyDescent="0.25">
      <c r="A290" s="7" t="s">
        <v>126</v>
      </c>
      <c r="B290" s="179" t="s">
        <v>6</v>
      </c>
      <c r="C290" s="167"/>
      <c r="D290" s="8" t="s">
        <v>7</v>
      </c>
      <c r="E290" s="179" t="s">
        <v>8</v>
      </c>
      <c r="F290" s="167"/>
      <c r="G290" s="179" t="s">
        <v>9</v>
      </c>
      <c r="H290" s="168"/>
      <c r="I290" s="167"/>
      <c r="J290" s="179" t="s">
        <v>10</v>
      </c>
      <c r="K290" s="167"/>
      <c r="L290" s="179" t="s">
        <v>11</v>
      </c>
      <c r="M290" s="167"/>
    </row>
    <row r="291" spans="1:13" x14ac:dyDescent="0.25">
      <c r="A291" s="16" t="s">
        <v>6</v>
      </c>
      <c r="B291" s="194">
        <v>3</v>
      </c>
      <c r="C291" s="167"/>
      <c r="D291" s="17"/>
      <c r="E291" s="194"/>
      <c r="F291" s="167"/>
      <c r="G291" s="194">
        <v>3</v>
      </c>
      <c r="H291" s="168"/>
      <c r="I291" s="167"/>
      <c r="J291" s="194"/>
      <c r="K291" s="167"/>
      <c r="L291" s="194"/>
      <c r="M291" s="167"/>
    </row>
    <row r="292" spans="1:13" x14ac:dyDescent="0.25">
      <c r="A292" s="9" t="s">
        <v>127</v>
      </c>
      <c r="B292" s="194">
        <v>3</v>
      </c>
      <c r="C292" s="167"/>
      <c r="D292" s="10"/>
      <c r="E292" s="178"/>
      <c r="F292" s="167"/>
      <c r="G292" s="178">
        <v>3</v>
      </c>
      <c r="H292" s="168"/>
      <c r="I292" s="167"/>
      <c r="J292" s="178"/>
      <c r="K292" s="167"/>
      <c r="L292" s="178"/>
      <c r="M292" s="167"/>
    </row>
    <row r="293" spans="1:13" x14ac:dyDescent="0.25">
      <c r="A293" s="9" t="s">
        <v>128</v>
      </c>
      <c r="B293" s="194"/>
      <c r="C293" s="167"/>
      <c r="D293" s="10"/>
      <c r="E293" s="178"/>
      <c r="F293" s="167"/>
      <c r="G293" s="178"/>
      <c r="H293" s="168"/>
      <c r="I293" s="167"/>
      <c r="J293" s="178"/>
      <c r="K293" s="167"/>
      <c r="L293" s="178"/>
      <c r="M293" s="167"/>
    </row>
    <row r="294" spans="1:13" ht="14.25" customHeight="1" x14ac:dyDescent="0.25"/>
    <row r="295" spans="1:13" ht="30.75" customHeight="1" x14ac:dyDescent="0.25">
      <c r="A295" s="1" t="s">
        <v>129</v>
      </c>
      <c r="B295" s="166" t="s">
        <v>6</v>
      </c>
      <c r="C295" s="167"/>
      <c r="D295" s="20" t="s">
        <v>7</v>
      </c>
      <c r="E295" s="166" t="s">
        <v>8</v>
      </c>
      <c r="F295" s="167"/>
      <c r="G295" s="166" t="s">
        <v>9</v>
      </c>
      <c r="H295" s="168"/>
      <c r="I295" s="167"/>
      <c r="J295" s="166" t="s">
        <v>10</v>
      </c>
      <c r="K295" s="167"/>
      <c r="L295" s="166" t="s">
        <v>11</v>
      </c>
      <c r="M295" s="167"/>
    </row>
    <row r="296" spans="1:13" ht="18" customHeight="1" x14ac:dyDescent="0.25">
      <c r="A296" s="18" t="s">
        <v>6</v>
      </c>
      <c r="B296" s="172"/>
      <c r="C296" s="167"/>
      <c r="D296" s="14"/>
      <c r="E296" s="172"/>
      <c r="F296" s="167"/>
      <c r="G296" s="172"/>
      <c r="H296" s="168"/>
      <c r="I296" s="167"/>
      <c r="J296" s="172"/>
      <c r="K296" s="167"/>
      <c r="L296" s="172"/>
      <c r="M296" s="167"/>
    </row>
    <row r="297" spans="1:13" ht="36" customHeight="1" x14ac:dyDescent="0.25">
      <c r="A297" s="5" t="s">
        <v>130</v>
      </c>
      <c r="B297" s="172"/>
      <c r="C297" s="167"/>
      <c r="D297" s="15"/>
      <c r="E297" s="176"/>
      <c r="F297" s="167"/>
      <c r="G297" s="176"/>
      <c r="H297" s="168"/>
      <c r="I297" s="167"/>
      <c r="J297" s="176"/>
      <c r="K297" s="167"/>
      <c r="L297" s="176"/>
      <c r="M297" s="167"/>
    </row>
    <row r="298" spans="1:13" ht="36" customHeight="1" x14ac:dyDescent="0.25">
      <c r="A298" s="5" t="s">
        <v>131</v>
      </c>
      <c r="B298" s="172"/>
      <c r="C298" s="167"/>
      <c r="D298" s="15"/>
      <c r="E298" s="176"/>
      <c r="F298" s="167"/>
      <c r="G298" s="176"/>
      <c r="H298" s="168"/>
      <c r="I298" s="167"/>
      <c r="J298" s="176"/>
      <c r="K298" s="167"/>
      <c r="L298" s="176"/>
      <c r="M298" s="167"/>
    </row>
    <row r="299" spans="1:13" ht="36" customHeight="1" x14ac:dyDescent="0.25">
      <c r="A299" s="5" t="s">
        <v>117</v>
      </c>
      <c r="B299" s="172"/>
      <c r="C299" s="167"/>
      <c r="D299" s="15"/>
      <c r="E299" s="176"/>
      <c r="F299" s="167"/>
      <c r="G299" s="176"/>
      <c r="H299" s="168"/>
      <c r="I299" s="167"/>
      <c r="J299" s="176"/>
      <c r="K299" s="167"/>
      <c r="L299" s="176"/>
      <c r="M299" s="167"/>
    </row>
    <row r="300" spans="1:13" ht="36" customHeight="1" x14ac:dyDescent="0.25">
      <c r="A300" s="5" t="s">
        <v>123</v>
      </c>
      <c r="B300" s="172"/>
      <c r="C300" s="167"/>
      <c r="D300" s="15"/>
      <c r="E300" s="176"/>
      <c r="F300" s="167"/>
      <c r="G300" s="176"/>
      <c r="H300" s="168"/>
      <c r="I300" s="167"/>
      <c r="J300" s="176"/>
      <c r="K300" s="167"/>
      <c r="L300" s="176"/>
      <c r="M300" s="167"/>
    </row>
    <row r="301" spans="1:13" ht="36" customHeight="1" x14ac:dyDescent="0.25">
      <c r="A301" s="5" t="s">
        <v>124</v>
      </c>
      <c r="B301" s="172"/>
      <c r="C301" s="167"/>
      <c r="D301" s="15"/>
      <c r="E301" s="176"/>
      <c r="F301" s="167"/>
      <c r="G301" s="176"/>
      <c r="H301" s="168"/>
      <c r="I301" s="167"/>
      <c r="J301" s="176"/>
      <c r="K301" s="167"/>
      <c r="L301" s="176"/>
      <c r="M301" s="167"/>
    </row>
    <row r="302" spans="1:13" ht="0" hidden="1" customHeight="1" x14ac:dyDescent="0.25"/>
    <row r="303" spans="1:13" ht="13.5" customHeight="1" x14ac:dyDescent="0.25"/>
    <row r="304" spans="1:13" x14ac:dyDescent="0.25">
      <c r="A304" s="1" t="s">
        <v>132</v>
      </c>
      <c r="B304" s="166" t="s">
        <v>6</v>
      </c>
      <c r="C304" s="167"/>
      <c r="D304" s="20" t="s">
        <v>7</v>
      </c>
      <c r="E304" s="166" t="s">
        <v>8</v>
      </c>
      <c r="F304" s="167"/>
      <c r="G304" s="166" t="s">
        <v>9</v>
      </c>
      <c r="H304" s="168"/>
      <c r="I304" s="167"/>
      <c r="J304" s="166" t="s">
        <v>10</v>
      </c>
      <c r="K304" s="167"/>
      <c r="L304" s="166" t="s">
        <v>11</v>
      </c>
      <c r="M304" s="167"/>
    </row>
    <row r="305" spans="1:13" x14ac:dyDescent="0.25">
      <c r="A305" s="1" t="s">
        <v>6</v>
      </c>
      <c r="B305" s="176"/>
      <c r="C305" s="167"/>
      <c r="D305" s="15"/>
      <c r="E305" s="176"/>
      <c r="F305" s="167"/>
      <c r="G305" s="176"/>
      <c r="H305" s="168"/>
      <c r="I305" s="167"/>
      <c r="J305" s="176"/>
      <c r="K305" s="167"/>
      <c r="L305" s="176"/>
      <c r="M305" s="167"/>
    </row>
    <row r="306" spans="1:13" ht="15" customHeight="1" x14ac:dyDescent="0.25"/>
    <row r="307" spans="1:13" ht="18" customHeight="1" x14ac:dyDescent="0.25">
      <c r="A307" s="1" t="s">
        <v>133</v>
      </c>
      <c r="B307" s="166" t="s">
        <v>134</v>
      </c>
      <c r="C307" s="167"/>
      <c r="D307" s="20" t="s">
        <v>6</v>
      </c>
    </row>
    <row r="308" spans="1:13" ht="18" customHeight="1" x14ac:dyDescent="0.25">
      <c r="A308" s="195" t="s">
        <v>6</v>
      </c>
      <c r="B308" s="166" t="s">
        <v>135</v>
      </c>
      <c r="C308" s="167"/>
      <c r="D308" s="20">
        <v>2</v>
      </c>
    </row>
    <row r="309" spans="1:13" ht="18" customHeight="1" x14ac:dyDescent="0.25">
      <c r="A309" s="196"/>
      <c r="B309" s="166" t="s">
        <v>136</v>
      </c>
      <c r="C309" s="167"/>
      <c r="D309" s="20">
        <v>2</v>
      </c>
    </row>
    <row r="310" spans="1:13" ht="18" customHeight="1" x14ac:dyDescent="0.25">
      <c r="A310" s="193"/>
      <c r="B310" s="166" t="s">
        <v>137</v>
      </c>
      <c r="C310" s="167"/>
      <c r="D310" s="20">
        <v>2</v>
      </c>
    </row>
    <row r="311" spans="1:13" ht="18" customHeight="1" x14ac:dyDescent="0.25">
      <c r="A311" s="177" t="s">
        <v>138</v>
      </c>
      <c r="B311" s="176" t="s">
        <v>135</v>
      </c>
      <c r="C311" s="167"/>
      <c r="D311" s="14">
        <v>2</v>
      </c>
    </row>
    <row r="312" spans="1:13" ht="18" customHeight="1" x14ac:dyDescent="0.25">
      <c r="A312" s="174"/>
      <c r="B312" s="176" t="s">
        <v>136</v>
      </c>
      <c r="C312" s="167"/>
      <c r="D312" s="14">
        <v>2</v>
      </c>
    </row>
    <row r="313" spans="1:13" ht="18" customHeight="1" x14ac:dyDescent="0.25">
      <c r="A313" s="175"/>
      <c r="B313" s="176" t="s">
        <v>137</v>
      </c>
      <c r="C313" s="167"/>
      <c r="D313" s="14">
        <v>2</v>
      </c>
    </row>
    <row r="314" spans="1:13" ht="18" customHeight="1" x14ac:dyDescent="0.25">
      <c r="A314" s="177" t="s">
        <v>139</v>
      </c>
      <c r="B314" s="176" t="s">
        <v>135</v>
      </c>
      <c r="C314" s="167"/>
      <c r="D314" s="14"/>
    </row>
    <row r="315" spans="1:13" ht="18" customHeight="1" x14ac:dyDescent="0.25">
      <c r="A315" s="174"/>
      <c r="B315" s="176" t="s">
        <v>136</v>
      </c>
      <c r="C315" s="167"/>
      <c r="D315" s="14"/>
    </row>
    <row r="316" spans="1:13" ht="18" customHeight="1" x14ac:dyDescent="0.25">
      <c r="A316" s="175"/>
      <c r="B316" s="176" t="s">
        <v>137</v>
      </c>
      <c r="C316" s="167"/>
      <c r="D316" s="14"/>
    </row>
    <row r="317" spans="1:13" ht="18" customHeight="1" x14ac:dyDescent="0.25">
      <c r="A317" s="177" t="s">
        <v>140</v>
      </c>
      <c r="B317" s="176" t="s">
        <v>135</v>
      </c>
      <c r="C317" s="167"/>
      <c r="D317" s="14"/>
    </row>
    <row r="318" spans="1:13" ht="18" customHeight="1" x14ac:dyDescent="0.25">
      <c r="A318" s="174"/>
      <c r="B318" s="176" t="s">
        <v>136</v>
      </c>
      <c r="C318" s="167"/>
      <c r="D318" s="14"/>
    </row>
    <row r="319" spans="1:13" ht="18" customHeight="1" x14ac:dyDescent="0.25">
      <c r="A319" s="175"/>
      <c r="B319" s="176" t="s">
        <v>137</v>
      </c>
      <c r="C319" s="167"/>
      <c r="D319" s="14"/>
    </row>
    <row r="320" spans="1:13" ht="18" customHeight="1" x14ac:dyDescent="0.25">
      <c r="A320" s="177" t="s">
        <v>141</v>
      </c>
      <c r="B320" s="176" t="s">
        <v>135</v>
      </c>
      <c r="C320" s="167"/>
      <c r="D320" s="14"/>
    </row>
    <row r="321" spans="1:6" ht="18" customHeight="1" x14ac:dyDescent="0.25">
      <c r="A321" s="174"/>
      <c r="B321" s="176" t="s">
        <v>136</v>
      </c>
      <c r="C321" s="167"/>
      <c r="D321" s="14"/>
    </row>
    <row r="322" spans="1:6" ht="18" customHeight="1" x14ac:dyDescent="0.25">
      <c r="A322" s="175"/>
      <c r="B322" s="176" t="s">
        <v>137</v>
      </c>
      <c r="C322" s="167"/>
      <c r="D322" s="14"/>
    </row>
    <row r="323" spans="1:6" ht="18" customHeight="1" x14ac:dyDescent="0.25">
      <c r="A323" s="177" t="s">
        <v>142</v>
      </c>
      <c r="B323" s="176" t="s">
        <v>135</v>
      </c>
      <c r="C323" s="167"/>
      <c r="D323" s="14"/>
    </row>
    <row r="324" spans="1:6" ht="18" customHeight="1" x14ac:dyDescent="0.25">
      <c r="A324" s="174"/>
      <c r="B324" s="176" t="s">
        <v>136</v>
      </c>
      <c r="C324" s="167"/>
      <c r="D324" s="14"/>
    </row>
    <row r="325" spans="1:6" ht="18" customHeight="1" x14ac:dyDescent="0.25">
      <c r="A325" s="175"/>
      <c r="B325" s="176" t="s">
        <v>137</v>
      </c>
      <c r="C325" s="167"/>
      <c r="D325" s="14"/>
    </row>
    <row r="326" spans="1:6" ht="18" customHeight="1" x14ac:dyDescent="0.25">
      <c r="A326" s="177" t="s">
        <v>143</v>
      </c>
      <c r="B326" s="176" t="s">
        <v>135</v>
      </c>
      <c r="C326" s="167"/>
      <c r="D326" s="14"/>
    </row>
    <row r="327" spans="1:6" ht="18" customHeight="1" x14ac:dyDescent="0.25">
      <c r="A327" s="174"/>
      <c r="B327" s="176" t="s">
        <v>136</v>
      </c>
      <c r="C327" s="167"/>
      <c r="D327" s="14"/>
    </row>
    <row r="328" spans="1:6" ht="18" customHeight="1" x14ac:dyDescent="0.25">
      <c r="A328" s="175"/>
      <c r="B328" s="176" t="s">
        <v>137</v>
      </c>
      <c r="C328" s="167"/>
      <c r="D328" s="14"/>
    </row>
    <row r="329" spans="1:6" ht="13.5" customHeight="1" x14ac:dyDescent="0.25"/>
    <row r="330" spans="1:6" ht="18" customHeight="1" x14ac:dyDescent="0.25">
      <c r="A330" s="1" t="s">
        <v>144</v>
      </c>
      <c r="B330" s="166" t="s">
        <v>145</v>
      </c>
      <c r="C330" s="168"/>
      <c r="D330" s="167"/>
      <c r="E330" s="166" t="s">
        <v>6</v>
      </c>
      <c r="F330" s="167"/>
    </row>
    <row r="331" spans="1:6" ht="18" customHeight="1" x14ac:dyDescent="0.25">
      <c r="A331" s="195" t="s">
        <v>6</v>
      </c>
      <c r="B331" s="166" t="s">
        <v>146</v>
      </c>
      <c r="C331" s="168"/>
      <c r="D331" s="167"/>
      <c r="E331" s="166"/>
      <c r="F331" s="167"/>
    </row>
    <row r="332" spans="1:6" ht="18" customHeight="1" x14ac:dyDescent="0.25">
      <c r="A332" s="196"/>
      <c r="B332" s="166" t="s">
        <v>147</v>
      </c>
      <c r="C332" s="168"/>
      <c r="D332" s="167"/>
      <c r="E332" s="166"/>
      <c r="F332" s="167"/>
    </row>
    <row r="333" spans="1:6" ht="18" customHeight="1" x14ac:dyDescent="0.25">
      <c r="A333" s="196"/>
      <c r="B333" s="166" t="s">
        <v>148</v>
      </c>
      <c r="C333" s="168"/>
      <c r="D333" s="167"/>
      <c r="E333" s="166"/>
      <c r="F333" s="167"/>
    </row>
    <row r="334" spans="1:6" ht="18" customHeight="1" x14ac:dyDescent="0.25">
      <c r="A334" s="193"/>
      <c r="B334" s="166" t="s">
        <v>149</v>
      </c>
      <c r="C334" s="168"/>
      <c r="D334" s="167"/>
      <c r="E334" s="166"/>
      <c r="F334" s="167"/>
    </row>
    <row r="335" spans="1:6" ht="18" customHeight="1" x14ac:dyDescent="0.25">
      <c r="A335" s="177" t="s">
        <v>150</v>
      </c>
      <c r="B335" s="176" t="s">
        <v>146</v>
      </c>
      <c r="C335" s="168"/>
      <c r="D335" s="167"/>
      <c r="E335" s="172"/>
      <c r="F335" s="167"/>
    </row>
    <row r="336" spans="1:6" ht="18" customHeight="1" x14ac:dyDescent="0.25">
      <c r="A336" s="174"/>
      <c r="B336" s="176" t="s">
        <v>147</v>
      </c>
      <c r="C336" s="168"/>
      <c r="D336" s="167"/>
      <c r="E336" s="172"/>
      <c r="F336" s="167"/>
    </row>
    <row r="337" spans="1:6" ht="18" customHeight="1" x14ac:dyDescent="0.25">
      <c r="A337" s="174"/>
      <c r="B337" s="176" t="s">
        <v>148</v>
      </c>
      <c r="C337" s="168"/>
      <c r="D337" s="167"/>
      <c r="E337" s="172"/>
      <c r="F337" s="167"/>
    </row>
    <row r="338" spans="1:6" ht="18" customHeight="1" x14ac:dyDescent="0.25">
      <c r="A338" s="175"/>
      <c r="B338" s="176" t="s">
        <v>149</v>
      </c>
      <c r="C338" s="168"/>
      <c r="D338" s="167"/>
      <c r="E338" s="172"/>
      <c r="F338" s="167"/>
    </row>
    <row r="339" spans="1:6" ht="18" customHeight="1" x14ac:dyDescent="0.25">
      <c r="A339" s="177" t="s">
        <v>151</v>
      </c>
      <c r="B339" s="176" t="s">
        <v>146</v>
      </c>
      <c r="C339" s="168"/>
      <c r="D339" s="167"/>
      <c r="E339" s="172"/>
      <c r="F339" s="167"/>
    </row>
    <row r="340" spans="1:6" ht="18" customHeight="1" x14ac:dyDescent="0.25">
      <c r="A340" s="174"/>
      <c r="B340" s="176" t="s">
        <v>147</v>
      </c>
      <c r="C340" s="168"/>
      <c r="D340" s="167"/>
      <c r="E340" s="172"/>
      <c r="F340" s="167"/>
    </row>
    <row r="341" spans="1:6" ht="18" customHeight="1" x14ac:dyDescent="0.25">
      <c r="A341" s="174"/>
      <c r="B341" s="176" t="s">
        <v>148</v>
      </c>
      <c r="C341" s="168"/>
      <c r="D341" s="167"/>
      <c r="E341" s="172"/>
      <c r="F341" s="167"/>
    </row>
    <row r="342" spans="1:6" ht="18" customHeight="1" x14ac:dyDescent="0.25">
      <c r="A342" s="175"/>
      <c r="B342" s="176" t="s">
        <v>149</v>
      </c>
      <c r="C342" s="168"/>
      <c r="D342" s="167"/>
      <c r="E342" s="172"/>
      <c r="F342" s="167"/>
    </row>
    <row r="343" spans="1:6" ht="18" customHeight="1" x14ac:dyDescent="0.25">
      <c r="A343" s="177" t="s">
        <v>152</v>
      </c>
      <c r="B343" s="176" t="s">
        <v>146</v>
      </c>
      <c r="C343" s="168"/>
      <c r="D343" s="167"/>
      <c r="E343" s="172"/>
      <c r="F343" s="167"/>
    </row>
    <row r="344" spans="1:6" ht="18" customHeight="1" x14ac:dyDescent="0.25">
      <c r="A344" s="174"/>
      <c r="B344" s="176" t="s">
        <v>147</v>
      </c>
      <c r="C344" s="168"/>
      <c r="D344" s="167"/>
      <c r="E344" s="172"/>
      <c r="F344" s="167"/>
    </row>
    <row r="345" spans="1:6" ht="18" customHeight="1" x14ac:dyDescent="0.25">
      <c r="A345" s="174"/>
      <c r="B345" s="176" t="s">
        <v>148</v>
      </c>
      <c r="C345" s="168"/>
      <c r="D345" s="167"/>
      <c r="E345" s="172"/>
      <c r="F345" s="167"/>
    </row>
    <row r="346" spans="1:6" ht="18" customHeight="1" x14ac:dyDescent="0.25">
      <c r="A346" s="175"/>
      <c r="B346" s="176" t="s">
        <v>149</v>
      </c>
      <c r="C346" s="168"/>
      <c r="D346" s="167"/>
      <c r="E346" s="172"/>
      <c r="F346" s="167"/>
    </row>
    <row r="347" spans="1:6" ht="18" customHeight="1" x14ac:dyDescent="0.25">
      <c r="A347" s="177" t="s">
        <v>153</v>
      </c>
      <c r="B347" s="176" t="s">
        <v>146</v>
      </c>
      <c r="C347" s="168"/>
      <c r="D347" s="167"/>
      <c r="E347" s="172"/>
      <c r="F347" s="167"/>
    </row>
    <row r="348" spans="1:6" ht="18" customHeight="1" x14ac:dyDescent="0.25">
      <c r="A348" s="174"/>
      <c r="B348" s="176" t="s">
        <v>147</v>
      </c>
      <c r="C348" s="168"/>
      <c r="D348" s="167"/>
      <c r="E348" s="172"/>
      <c r="F348" s="167"/>
    </row>
    <row r="349" spans="1:6" ht="18" customHeight="1" x14ac:dyDescent="0.25">
      <c r="A349" s="174"/>
      <c r="B349" s="176" t="s">
        <v>148</v>
      </c>
      <c r="C349" s="168"/>
      <c r="D349" s="167"/>
      <c r="E349" s="172"/>
      <c r="F349" s="167"/>
    </row>
    <row r="350" spans="1:6" ht="18" customHeight="1" x14ac:dyDescent="0.25">
      <c r="A350" s="175"/>
      <c r="B350" s="176" t="s">
        <v>149</v>
      </c>
      <c r="C350" s="168"/>
      <c r="D350" s="167"/>
      <c r="E350" s="172"/>
      <c r="F350" s="167"/>
    </row>
    <row r="351" spans="1:6" ht="13.5" customHeight="1" x14ac:dyDescent="0.25"/>
    <row r="352" spans="1:6" ht="18" customHeight="1" x14ac:dyDescent="0.25">
      <c r="A352" s="1" t="s">
        <v>154</v>
      </c>
      <c r="B352" s="166" t="s">
        <v>155</v>
      </c>
      <c r="C352" s="168"/>
      <c r="D352" s="167"/>
      <c r="E352" s="166" t="s">
        <v>6</v>
      </c>
      <c r="F352" s="167"/>
    </row>
    <row r="353" spans="1:22" ht="18" customHeight="1" x14ac:dyDescent="0.25">
      <c r="A353" s="195" t="s">
        <v>6</v>
      </c>
      <c r="B353" s="166" t="s">
        <v>156</v>
      </c>
      <c r="C353" s="168"/>
      <c r="D353" s="167"/>
      <c r="E353" s="166"/>
      <c r="F353" s="167"/>
    </row>
    <row r="354" spans="1:22" ht="18" customHeight="1" x14ac:dyDescent="0.25">
      <c r="A354" s="196"/>
      <c r="B354" s="166" t="s">
        <v>157</v>
      </c>
      <c r="C354" s="168"/>
      <c r="D354" s="167"/>
      <c r="E354" s="166"/>
      <c r="F354" s="167"/>
    </row>
    <row r="355" spans="1:22" ht="18" customHeight="1" x14ac:dyDescent="0.25">
      <c r="A355" s="193"/>
      <c r="B355" s="166" t="s">
        <v>158</v>
      </c>
      <c r="C355" s="168"/>
      <c r="D355" s="167"/>
      <c r="E355" s="166"/>
      <c r="F355" s="167"/>
    </row>
    <row r="356" spans="1:22" ht="18" customHeight="1" x14ac:dyDescent="0.25">
      <c r="A356" s="177" t="s">
        <v>159</v>
      </c>
      <c r="B356" s="176" t="s">
        <v>156</v>
      </c>
      <c r="C356" s="168"/>
      <c r="D356" s="167"/>
      <c r="E356" s="172"/>
      <c r="F356" s="167"/>
    </row>
    <row r="357" spans="1:22" ht="18" customHeight="1" x14ac:dyDescent="0.25">
      <c r="A357" s="174"/>
      <c r="B357" s="176" t="s">
        <v>157</v>
      </c>
      <c r="C357" s="168"/>
      <c r="D357" s="167"/>
      <c r="E357" s="172"/>
      <c r="F357" s="167"/>
    </row>
    <row r="358" spans="1:22" ht="18" customHeight="1" x14ac:dyDescent="0.25">
      <c r="A358" s="175"/>
      <c r="B358" s="176" t="s">
        <v>158</v>
      </c>
      <c r="C358" s="168"/>
      <c r="D358" s="167"/>
      <c r="E358" s="172"/>
      <c r="F358" s="167"/>
    </row>
    <row r="359" spans="1:22" ht="18" customHeight="1" x14ac:dyDescent="0.25">
      <c r="A359" s="177" t="s">
        <v>160</v>
      </c>
      <c r="B359" s="176" t="s">
        <v>156</v>
      </c>
      <c r="C359" s="168"/>
      <c r="D359" s="167"/>
      <c r="E359" s="172"/>
      <c r="F359" s="167"/>
    </row>
    <row r="360" spans="1:22" ht="18" customHeight="1" x14ac:dyDescent="0.25">
      <c r="A360" s="174"/>
      <c r="B360" s="176" t="s">
        <v>157</v>
      </c>
      <c r="C360" s="168"/>
      <c r="D360" s="167"/>
      <c r="E360" s="172"/>
      <c r="F360" s="167"/>
    </row>
    <row r="361" spans="1:22" ht="18" customHeight="1" x14ac:dyDescent="0.25">
      <c r="A361" s="175"/>
      <c r="B361" s="176" t="s">
        <v>158</v>
      </c>
      <c r="C361" s="168"/>
      <c r="D361" s="167"/>
      <c r="E361" s="172"/>
      <c r="F361" s="167"/>
    </row>
    <row r="362" spans="1:22" ht="14.25" customHeight="1" x14ac:dyDescent="0.25"/>
    <row r="363" spans="1:22" ht="18" customHeight="1" x14ac:dyDescent="0.25">
      <c r="A363" s="1" t="s">
        <v>161</v>
      </c>
      <c r="B363" s="166" t="s">
        <v>162</v>
      </c>
      <c r="C363" s="168"/>
      <c r="D363" s="168"/>
      <c r="E363" s="167"/>
      <c r="F363" s="166" t="s">
        <v>6</v>
      </c>
      <c r="G363" s="167"/>
    </row>
    <row r="364" spans="1:22" ht="18" customHeight="1" x14ac:dyDescent="0.25">
      <c r="A364" s="192" t="s">
        <v>6</v>
      </c>
      <c r="B364" s="176" t="s">
        <v>163</v>
      </c>
      <c r="C364" s="168"/>
      <c r="D364" s="168"/>
      <c r="E364" s="167"/>
      <c r="F364" s="173"/>
      <c r="G364" s="167"/>
    </row>
    <row r="365" spans="1:22" ht="18" customHeight="1" x14ac:dyDescent="0.25">
      <c r="A365" s="196"/>
      <c r="B365" s="176" t="s">
        <v>164</v>
      </c>
      <c r="C365" s="168"/>
      <c r="D365" s="168"/>
      <c r="E365" s="167"/>
      <c r="F365" s="173"/>
      <c r="G365" s="167"/>
    </row>
    <row r="366" spans="1:22" ht="18" customHeight="1" x14ac:dyDescent="0.25">
      <c r="A366" s="193"/>
      <c r="B366" s="176" t="s">
        <v>165</v>
      </c>
      <c r="C366" s="168"/>
      <c r="D366" s="168"/>
      <c r="E366" s="167"/>
      <c r="F366" s="173"/>
      <c r="G366" s="167"/>
    </row>
    <row r="367" spans="1:22" ht="16.149999999999999" customHeight="1" x14ac:dyDescent="0.25"/>
    <row r="368" spans="1:22" ht="18" customHeight="1" x14ac:dyDescent="0.25">
      <c r="A368" s="171" t="s">
        <v>166</v>
      </c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</row>
    <row r="369" spans="1:15" ht="14.65" customHeight="1" x14ac:dyDescent="0.25"/>
    <row r="370" spans="1:15" ht="27.75" customHeight="1" x14ac:dyDescent="0.25">
      <c r="A370" s="1" t="s">
        <v>167</v>
      </c>
      <c r="B370" s="166" t="s">
        <v>168</v>
      </c>
      <c r="C370" s="167"/>
      <c r="D370" s="20" t="s">
        <v>6</v>
      </c>
      <c r="E370" s="166" t="s">
        <v>7</v>
      </c>
      <c r="F370" s="167"/>
      <c r="G370" s="166" t="s">
        <v>8</v>
      </c>
      <c r="H370" s="168"/>
      <c r="I370" s="167"/>
      <c r="J370" s="166" t="s">
        <v>9</v>
      </c>
      <c r="K370" s="167"/>
      <c r="L370" s="166" t="s">
        <v>10</v>
      </c>
      <c r="M370" s="167"/>
      <c r="N370" s="166" t="s">
        <v>11</v>
      </c>
      <c r="O370" s="167"/>
    </row>
    <row r="371" spans="1:15" ht="66.75" customHeight="1" x14ac:dyDescent="0.25">
      <c r="A371" s="177" t="s">
        <v>169</v>
      </c>
      <c r="B371" s="176" t="s">
        <v>170</v>
      </c>
      <c r="C371" s="167"/>
      <c r="D371" s="14"/>
      <c r="E371" s="176"/>
      <c r="F371" s="167"/>
      <c r="G371" s="176"/>
      <c r="H371" s="168"/>
      <c r="I371" s="167"/>
      <c r="J371" s="176"/>
      <c r="K371" s="167"/>
      <c r="L371" s="176"/>
      <c r="M371" s="167"/>
      <c r="N371" s="176"/>
      <c r="O371" s="167"/>
    </row>
    <row r="372" spans="1:15" ht="66.75" customHeight="1" x14ac:dyDescent="0.25">
      <c r="A372" s="174"/>
      <c r="B372" s="176" t="s">
        <v>171</v>
      </c>
      <c r="C372" s="167"/>
      <c r="D372" s="14"/>
      <c r="E372" s="176"/>
      <c r="F372" s="167"/>
      <c r="G372" s="176"/>
      <c r="H372" s="168"/>
      <c r="I372" s="167"/>
      <c r="J372" s="176"/>
      <c r="K372" s="167"/>
      <c r="L372" s="176"/>
      <c r="M372" s="167"/>
      <c r="N372" s="176"/>
      <c r="O372" s="167"/>
    </row>
    <row r="373" spans="1:15" ht="66.75" customHeight="1" x14ac:dyDescent="0.25">
      <c r="A373" s="175"/>
      <c r="B373" s="176" t="s">
        <v>172</v>
      </c>
      <c r="C373" s="167"/>
      <c r="D373" s="14"/>
      <c r="E373" s="176"/>
      <c r="F373" s="167"/>
      <c r="G373" s="176"/>
      <c r="H373" s="168"/>
      <c r="I373" s="167"/>
      <c r="J373" s="176"/>
      <c r="K373" s="167"/>
      <c r="L373" s="176"/>
      <c r="M373" s="167"/>
      <c r="N373" s="176"/>
      <c r="O373" s="167"/>
    </row>
    <row r="374" spans="1:15" ht="15.75" customHeight="1" x14ac:dyDescent="0.25"/>
    <row r="375" spans="1:15" ht="29.25" customHeight="1" x14ac:dyDescent="0.25">
      <c r="A375" s="19" t="s">
        <v>173</v>
      </c>
      <c r="B375" s="166" t="s">
        <v>85</v>
      </c>
      <c r="C375" s="167"/>
      <c r="D375" s="20" t="s">
        <v>6</v>
      </c>
      <c r="E375" s="166" t="s">
        <v>7</v>
      </c>
      <c r="F375" s="167"/>
      <c r="G375" s="166" t="s">
        <v>8</v>
      </c>
      <c r="H375" s="168"/>
      <c r="I375" s="167"/>
      <c r="J375" s="166" t="s">
        <v>9</v>
      </c>
      <c r="K375" s="167"/>
      <c r="L375" s="166" t="s">
        <v>10</v>
      </c>
      <c r="M375" s="167"/>
      <c r="N375" s="166" t="s">
        <v>11</v>
      </c>
      <c r="O375" s="167"/>
    </row>
    <row r="376" spans="1:15" ht="18" customHeight="1" x14ac:dyDescent="0.25">
      <c r="A376" s="3" t="s">
        <v>6</v>
      </c>
      <c r="B376" s="172" t="s">
        <v>28</v>
      </c>
      <c r="C376" s="167"/>
      <c r="D376" s="14"/>
      <c r="E376" s="172"/>
      <c r="F376" s="167"/>
      <c r="G376" s="172"/>
      <c r="H376" s="168"/>
      <c r="I376" s="167"/>
      <c r="J376" s="172"/>
      <c r="K376" s="167"/>
      <c r="L376" s="172"/>
      <c r="M376" s="167"/>
      <c r="N376" s="172"/>
      <c r="O376" s="167"/>
    </row>
    <row r="377" spans="1:15" ht="18" customHeight="1" x14ac:dyDescent="0.25">
      <c r="A377" s="177" t="s">
        <v>170</v>
      </c>
      <c r="B377" s="176" t="s">
        <v>86</v>
      </c>
      <c r="C377" s="167"/>
      <c r="D377" s="14"/>
      <c r="E377" s="176"/>
      <c r="F377" s="167"/>
      <c r="G377" s="176"/>
      <c r="H377" s="168"/>
      <c r="I377" s="167"/>
      <c r="J377" s="176"/>
      <c r="K377" s="167"/>
      <c r="L377" s="176"/>
      <c r="M377" s="167"/>
      <c r="N377" s="176"/>
      <c r="O377" s="167"/>
    </row>
    <row r="378" spans="1:15" ht="18" customHeight="1" x14ac:dyDescent="0.25">
      <c r="A378" s="174"/>
      <c r="B378" s="176" t="s">
        <v>87</v>
      </c>
      <c r="C378" s="167"/>
      <c r="D378" s="14"/>
      <c r="E378" s="176"/>
      <c r="F378" s="167"/>
      <c r="G378" s="176"/>
      <c r="H378" s="168"/>
      <c r="I378" s="167"/>
      <c r="J378" s="176"/>
      <c r="K378" s="167"/>
      <c r="L378" s="176"/>
      <c r="M378" s="167"/>
      <c r="N378" s="176"/>
      <c r="O378" s="167"/>
    </row>
    <row r="379" spans="1:15" ht="18" customHeight="1" x14ac:dyDescent="0.25">
      <c r="A379" s="175"/>
      <c r="B379" s="176" t="s">
        <v>88</v>
      </c>
      <c r="C379" s="167"/>
      <c r="D379" s="14"/>
      <c r="E379" s="176"/>
      <c r="F379" s="167"/>
      <c r="G379" s="176"/>
      <c r="H379" s="168"/>
      <c r="I379" s="167"/>
      <c r="J379" s="176"/>
      <c r="K379" s="167"/>
      <c r="L379" s="176"/>
      <c r="M379" s="167"/>
      <c r="N379" s="176"/>
      <c r="O379" s="167"/>
    </row>
    <row r="380" spans="1:15" ht="18" customHeight="1" x14ac:dyDescent="0.25">
      <c r="A380" s="177" t="s">
        <v>171</v>
      </c>
      <c r="B380" s="176" t="s">
        <v>86</v>
      </c>
      <c r="C380" s="167"/>
      <c r="D380" s="14"/>
      <c r="E380" s="176"/>
      <c r="F380" s="167"/>
      <c r="G380" s="176"/>
      <c r="H380" s="168"/>
      <c r="I380" s="167"/>
      <c r="J380" s="176"/>
      <c r="K380" s="167"/>
      <c r="L380" s="176"/>
      <c r="M380" s="167"/>
      <c r="N380" s="176"/>
      <c r="O380" s="167"/>
    </row>
    <row r="381" spans="1:15" ht="18" customHeight="1" x14ac:dyDescent="0.25">
      <c r="A381" s="174"/>
      <c r="B381" s="176" t="s">
        <v>87</v>
      </c>
      <c r="C381" s="167"/>
      <c r="D381" s="14"/>
      <c r="E381" s="176"/>
      <c r="F381" s="167"/>
      <c r="G381" s="176"/>
      <c r="H381" s="168"/>
      <c r="I381" s="167"/>
      <c r="J381" s="176"/>
      <c r="K381" s="167"/>
      <c r="L381" s="176"/>
      <c r="M381" s="167"/>
      <c r="N381" s="176"/>
      <c r="O381" s="167"/>
    </row>
    <row r="382" spans="1:15" ht="18" customHeight="1" x14ac:dyDescent="0.25">
      <c r="A382" s="175"/>
      <c r="B382" s="176" t="s">
        <v>88</v>
      </c>
      <c r="C382" s="167"/>
      <c r="D382" s="14"/>
      <c r="E382" s="176"/>
      <c r="F382" s="167"/>
      <c r="G382" s="176"/>
      <c r="H382" s="168"/>
      <c r="I382" s="167"/>
      <c r="J382" s="176"/>
      <c r="K382" s="167"/>
      <c r="L382" s="176"/>
      <c r="M382" s="167"/>
      <c r="N382" s="176"/>
      <c r="O382" s="167"/>
    </row>
    <row r="383" spans="1:15" ht="18" customHeight="1" x14ac:dyDescent="0.25">
      <c r="A383" s="177" t="s">
        <v>172</v>
      </c>
      <c r="B383" s="176" t="s">
        <v>86</v>
      </c>
      <c r="C383" s="167"/>
      <c r="D383" s="14"/>
      <c r="E383" s="176"/>
      <c r="F383" s="167"/>
      <c r="G383" s="176"/>
      <c r="H383" s="168"/>
      <c r="I383" s="167"/>
      <c r="J383" s="176"/>
      <c r="K383" s="167"/>
      <c r="L383" s="176"/>
      <c r="M383" s="167"/>
      <c r="N383" s="176"/>
      <c r="O383" s="167"/>
    </row>
    <row r="384" spans="1:15" ht="18" customHeight="1" x14ac:dyDescent="0.25">
      <c r="A384" s="174"/>
      <c r="B384" s="176" t="s">
        <v>87</v>
      </c>
      <c r="C384" s="167"/>
      <c r="D384" s="14"/>
      <c r="E384" s="176"/>
      <c r="F384" s="167"/>
      <c r="G384" s="176"/>
      <c r="H384" s="168"/>
      <c r="I384" s="167"/>
      <c r="J384" s="176"/>
      <c r="K384" s="167"/>
      <c r="L384" s="176"/>
      <c r="M384" s="167"/>
      <c r="N384" s="176"/>
      <c r="O384" s="167"/>
    </row>
    <row r="385" spans="1:26" ht="18" customHeight="1" x14ac:dyDescent="0.25">
      <c r="A385" s="175"/>
      <c r="B385" s="176" t="s">
        <v>88</v>
      </c>
      <c r="C385" s="167"/>
      <c r="D385" s="14"/>
      <c r="E385" s="176"/>
      <c r="F385" s="167"/>
      <c r="G385" s="176"/>
      <c r="H385" s="168"/>
      <c r="I385" s="167"/>
      <c r="J385" s="176"/>
      <c r="K385" s="167"/>
      <c r="L385" s="176"/>
      <c r="M385" s="167"/>
      <c r="N385" s="176"/>
      <c r="O385" s="167"/>
    </row>
    <row r="386" spans="1:26" ht="15" customHeight="1" x14ac:dyDescent="0.25"/>
    <row r="387" spans="1:26" ht="29.25" customHeight="1" x14ac:dyDescent="0.25">
      <c r="A387" s="19" t="s">
        <v>174</v>
      </c>
      <c r="B387" s="166" t="s">
        <v>175</v>
      </c>
      <c r="C387" s="167"/>
      <c r="D387" s="20" t="s">
        <v>176</v>
      </c>
      <c r="E387" s="166" t="s">
        <v>6</v>
      </c>
      <c r="F387" s="167"/>
      <c r="G387" s="166" t="s">
        <v>7</v>
      </c>
      <c r="H387" s="168"/>
      <c r="I387" s="167"/>
      <c r="J387" s="166" t="s">
        <v>8</v>
      </c>
      <c r="K387" s="167"/>
      <c r="L387" s="166" t="s">
        <v>9</v>
      </c>
      <c r="M387" s="167"/>
      <c r="N387" s="166" t="s">
        <v>10</v>
      </c>
      <c r="O387" s="167"/>
      <c r="P387" s="166" t="s">
        <v>11</v>
      </c>
      <c r="Q387" s="167"/>
    </row>
    <row r="388" spans="1:26" ht="18" customHeight="1" x14ac:dyDescent="0.25">
      <c r="A388" s="195" t="s">
        <v>6</v>
      </c>
      <c r="B388" s="166" t="s">
        <v>94</v>
      </c>
      <c r="C388" s="185"/>
      <c r="D388" s="20" t="s">
        <v>95</v>
      </c>
      <c r="E388" s="166"/>
      <c r="F388" s="167"/>
      <c r="G388" s="166"/>
      <c r="H388" s="168"/>
      <c r="I388" s="167"/>
      <c r="J388" s="166"/>
      <c r="K388" s="167"/>
      <c r="L388" s="166"/>
      <c r="M388" s="167"/>
      <c r="N388" s="166"/>
      <c r="O388" s="167"/>
      <c r="P388" s="166"/>
      <c r="Q388" s="167"/>
    </row>
    <row r="389" spans="1:26" ht="18" customHeight="1" x14ac:dyDescent="0.25">
      <c r="A389" s="193"/>
      <c r="B389" s="197"/>
      <c r="C389" s="189"/>
      <c r="D389" s="20" t="s">
        <v>96</v>
      </c>
      <c r="E389" s="166"/>
      <c r="F389" s="167"/>
      <c r="G389" s="166"/>
      <c r="H389" s="168"/>
      <c r="I389" s="167"/>
      <c r="J389" s="166"/>
      <c r="K389" s="167"/>
      <c r="L389" s="166"/>
      <c r="M389" s="167"/>
      <c r="N389" s="166"/>
      <c r="O389" s="167"/>
      <c r="P389" s="166"/>
      <c r="Q389" s="167"/>
    </row>
    <row r="390" spans="1:26" ht="18" customHeight="1" x14ac:dyDescent="0.25">
      <c r="A390" s="177" t="s">
        <v>177</v>
      </c>
      <c r="B390" s="176" t="s">
        <v>94</v>
      </c>
      <c r="C390" s="185"/>
      <c r="D390" s="15" t="s">
        <v>95</v>
      </c>
      <c r="E390" s="172"/>
      <c r="F390" s="167"/>
      <c r="G390" s="176"/>
      <c r="H390" s="168"/>
      <c r="I390" s="167"/>
      <c r="J390" s="176"/>
      <c r="K390" s="167"/>
      <c r="L390" s="176"/>
      <c r="M390" s="167"/>
      <c r="N390" s="176"/>
      <c r="O390" s="167"/>
      <c r="P390" s="176"/>
      <c r="Q390" s="167"/>
    </row>
    <row r="391" spans="1:26" ht="18" customHeight="1" x14ac:dyDescent="0.25">
      <c r="A391" s="175"/>
      <c r="B391" s="188"/>
      <c r="C391" s="189"/>
      <c r="D391" s="15" t="s">
        <v>96</v>
      </c>
      <c r="E391" s="172"/>
      <c r="F391" s="167"/>
      <c r="G391" s="176"/>
      <c r="H391" s="168"/>
      <c r="I391" s="167"/>
      <c r="J391" s="176"/>
      <c r="K391" s="167"/>
      <c r="L391" s="176"/>
      <c r="M391" s="167"/>
      <c r="N391" s="176"/>
      <c r="O391" s="167"/>
      <c r="P391" s="176"/>
      <c r="Q391" s="167"/>
    </row>
    <row r="392" spans="1:26" ht="18" customHeight="1" x14ac:dyDescent="0.25">
      <c r="A392" s="177" t="s">
        <v>178</v>
      </c>
      <c r="B392" s="176" t="s">
        <v>94</v>
      </c>
      <c r="C392" s="185"/>
      <c r="D392" s="15" t="s">
        <v>95</v>
      </c>
      <c r="E392" s="172"/>
      <c r="F392" s="167"/>
      <c r="G392" s="176"/>
      <c r="H392" s="168"/>
      <c r="I392" s="167"/>
      <c r="J392" s="176"/>
      <c r="K392" s="167"/>
      <c r="L392" s="176"/>
      <c r="M392" s="167"/>
      <c r="N392" s="176"/>
      <c r="O392" s="167"/>
      <c r="P392" s="176"/>
      <c r="Q392" s="167"/>
    </row>
    <row r="393" spans="1:26" ht="18" customHeight="1" x14ac:dyDescent="0.25">
      <c r="A393" s="175"/>
      <c r="B393" s="188"/>
      <c r="C393" s="189"/>
      <c r="D393" s="15" t="s">
        <v>96</v>
      </c>
      <c r="E393" s="172"/>
      <c r="F393" s="167"/>
      <c r="G393" s="176"/>
      <c r="H393" s="168"/>
      <c r="I393" s="167"/>
      <c r="J393" s="176"/>
      <c r="K393" s="167"/>
      <c r="L393" s="176"/>
      <c r="M393" s="167"/>
      <c r="N393" s="176"/>
      <c r="O393" s="167"/>
      <c r="P393" s="176"/>
      <c r="Q393" s="167"/>
    </row>
    <row r="394" spans="1:26" ht="18" customHeight="1" x14ac:dyDescent="0.25">
      <c r="A394" s="177" t="s">
        <v>179</v>
      </c>
      <c r="B394" s="176" t="s">
        <v>94</v>
      </c>
      <c r="C394" s="185"/>
      <c r="D394" s="15" t="s">
        <v>95</v>
      </c>
      <c r="E394" s="172"/>
      <c r="F394" s="167"/>
      <c r="G394" s="176"/>
      <c r="H394" s="168"/>
      <c r="I394" s="167"/>
      <c r="J394" s="176"/>
      <c r="K394" s="167"/>
      <c r="L394" s="176"/>
      <c r="M394" s="167"/>
      <c r="N394" s="176"/>
      <c r="O394" s="167"/>
      <c r="P394" s="176"/>
      <c r="Q394" s="167"/>
    </row>
    <row r="395" spans="1:26" ht="18" customHeight="1" x14ac:dyDescent="0.25">
      <c r="A395" s="175"/>
      <c r="B395" s="188"/>
      <c r="C395" s="189"/>
      <c r="D395" s="15" t="s">
        <v>96</v>
      </c>
      <c r="E395" s="172"/>
      <c r="F395" s="167"/>
      <c r="G395" s="176"/>
      <c r="H395" s="168"/>
      <c r="I395" s="167"/>
      <c r="J395" s="176"/>
      <c r="K395" s="167"/>
      <c r="L395" s="176"/>
      <c r="M395" s="167"/>
      <c r="N395" s="176"/>
      <c r="O395" s="167"/>
      <c r="P395" s="176"/>
      <c r="Q395" s="167"/>
    </row>
    <row r="396" spans="1:26" ht="14.25" customHeight="1" x14ac:dyDescent="0.25"/>
    <row r="397" spans="1:26" x14ac:dyDescent="0.25">
      <c r="A397" s="192" t="s">
        <v>180</v>
      </c>
      <c r="B397" s="166" t="s">
        <v>107</v>
      </c>
      <c r="C397" s="198"/>
      <c r="D397" s="185"/>
      <c r="E397" s="166" t="s">
        <v>181</v>
      </c>
      <c r="F397" s="185"/>
      <c r="G397" s="166" t="s">
        <v>182</v>
      </c>
      <c r="H397" s="198"/>
      <c r="I397" s="185"/>
      <c r="J397" s="166" t="s">
        <v>7</v>
      </c>
      <c r="K397" s="168"/>
      <c r="L397" s="168"/>
      <c r="M397" s="167"/>
      <c r="N397" s="166" t="s">
        <v>8</v>
      </c>
      <c r="O397" s="168"/>
      <c r="P397" s="168"/>
      <c r="Q397" s="167"/>
      <c r="R397" s="166" t="s">
        <v>9</v>
      </c>
      <c r="S397" s="168"/>
      <c r="T397" s="168"/>
      <c r="U397" s="167"/>
      <c r="V397" s="166" t="s">
        <v>10</v>
      </c>
      <c r="W397" s="168"/>
      <c r="X397" s="167"/>
      <c r="Y397" s="166" t="s">
        <v>11</v>
      </c>
      <c r="Z397" s="167"/>
    </row>
    <row r="398" spans="1:26" x14ac:dyDescent="0.25">
      <c r="A398" s="193"/>
      <c r="B398" s="197"/>
      <c r="C398" s="199"/>
      <c r="D398" s="189"/>
      <c r="E398" s="197"/>
      <c r="F398" s="189"/>
      <c r="G398" s="197"/>
      <c r="H398" s="199"/>
      <c r="I398" s="189"/>
      <c r="J398" s="166" t="s">
        <v>181</v>
      </c>
      <c r="K398" s="167"/>
      <c r="L398" s="166" t="s">
        <v>182</v>
      </c>
      <c r="M398" s="167"/>
      <c r="N398" s="166" t="s">
        <v>181</v>
      </c>
      <c r="O398" s="167"/>
      <c r="P398" s="166" t="s">
        <v>182</v>
      </c>
      <c r="Q398" s="167"/>
      <c r="R398" s="166" t="s">
        <v>181</v>
      </c>
      <c r="S398" s="168"/>
      <c r="T398" s="167"/>
      <c r="U398" s="20" t="s">
        <v>182</v>
      </c>
      <c r="V398" s="166" t="s">
        <v>181</v>
      </c>
      <c r="W398" s="167"/>
      <c r="X398" s="20" t="s">
        <v>182</v>
      </c>
      <c r="Y398" s="20" t="s">
        <v>181</v>
      </c>
      <c r="Z398" s="20" t="s">
        <v>182</v>
      </c>
    </row>
    <row r="399" spans="1:26" x14ac:dyDescent="0.25">
      <c r="A399" s="177" t="s">
        <v>183</v>
      </c>
      <c r="B399" s="176" t="s">
        <v>109</v>
      </c>
      <c r="C399" s="168"/>
      <c r="D399" s="167"/>
      <c r="E399" s="172"/>
      <c r="F399" s="167"/>
      <c r="G399" s="172"/>
      <c r="H399" s="168"/>
      <c r="I399" s="167"/>
      <c r="J399" s="176"/>
      <c r="K399" s="167"/>
      <c r="L399" s="176"/>
      <c r="M399" s="167"/>
      <c r="N399" s="176"/>
      <c r="O399" s="167"/>
      <c r="P399" s="176"/>
      <c r="Q399" s="167"/>
      <c r="R399" s="176"/>
      <c r="S399" s="168"/>
      <c r="T399" s="167"/>
      <c r="U399" s="15"/>
      <c r="V399" s="176"/>
      <c r="W399" s="167"/>
      <c r="X399" s="15"/>
      <c r="Y399" s="15"/>
      <c r="Z399" s="15"/>
    </row>
    <row r="400" spans="1:26" x14ac:dyDescent="0.25">
      <c r="A400" s="174"/>
      <c r="B400" s="176" t="s">
        <v>110</v>
      </c>
      <c r="C400" s="168"/>
      <c r="D400" s="167"/>
      <c r="E400" s="172"/>
      <c r="F400" s="167"/>
      <c r="G400" s="172"/>
      <c r="H400" s="168"/>
      <c r="I400" s="167"/>
      <c r="J400" s="176"/>
      <c r="K400" s="167"/>
      <c r="L400" s="176"/>
      <c r="M400" s="167"/>
      <c r="N400" s="176"/>
      <c r="O400" s="167"/>
      <c r="P400" s="176"/>
      <c r="Q400" s="167"/>
      <c r="R400" s="176"/>
      <c r="S400" s="168"/>
      <c r="T400" s="167"/>
      <c r="U400" s="15"/>
      <c r="V400" s="176"/>
      <c r="W400" s="167"/>
      <c r="X400" s="15"/>
      <c r="Y400" s="15"/>
      <c r="Z400" s="15"/>
    </row>
    <row r="401" spans="1:26" x14ac:dyDescent="0.25">
      <c r="A401" s="174"/>
      <c r="B401" s="176" t="s">
        <v>111</v>
      </c>
      <c r="C401" s="168"/>
      <c r="D401" s="167"/>
      <c r="E401" s="172"/>
      <c r="F401" s="167"/>
      <c r="G401" s="172"/>
      <c r="H401" s="168"/>
      <c r="I401" s="167"/>
      <c r="J401" s="176"/>
      <c r="K401" s="167"/>
      <c r="L401" s="176"/>
      <c r="M401" s="167"/>
      <c r="N401" s="176"/>
      <c r="O401" s="167"/>
      <c r="P401" s="176"/>
      <c r="Q401" s="167"/>
      <c r="R401" s="176"/>
      <c r="S401" s="168"/>
      <c r="T401" s="167"/>
      <c r="U401" s="15"/>
      <c r="V401" s="176"/>
      <c r="W401" s="167"/>
      <c r="X401" s="15"/>
      <c r="Y401" s="15"/>
      <c r="Z401" s="15"/>
    </row>
    <row r="402" spans="1:26" x14ac:dyDescent="0.25">
      <c r="A402" s="174"/>
      <c r="B402" s="176" t="s">
        <v>112</v>
      </c>
      <c r="C402" s="168"/>
      <c r="D402" s="167"/>
      <c r="E402" s="172"/>
      <c r="F402" s="167"/>
      <c r="G402" s="172"/>
      <c r="H402" s="168"/>
      <c r="I402" s="167"/>
      <c r="J402" s="176"/>
      <c r="K402" s="167"/>
      <c r="L402" s="176"/>
      <c r="M402" s="167"/>
      <c r="N402" s="176"/>
      <c r="O402" s="167"/>
      <c r="P402" s="176"/>
      <c r="Q402" s="167"/>
      <c r="R402" s="176"/>
      <c r="S402" s="168"/>
      <c r="T402" s="167"/>
      <c r="U402" s="15"/>
      <c r="V402" s="176"/>
      <c r="W402" s="167"/>
      <c r="X402" s="15"/>
      <c r="Y402" s="15"/>
      <c r="Z402" s="15"/>
    </row>
    <row r="403" spans="1:26" x14ac:dyDescent="0.25">
      <c r="A403" s="175"/>
      <c r="B403" s="176" t="s">
        <v>113</v>
      </c>
      <c r="C403" s="168"/>
      <c r="D403" s="167"/>
      <c r="E403" s="172"/>
      <c r="F403" s="167"/>
      <c r="G403" s="172"/>
      <c r="H403" s="168"/>
      <c r="I403" s="167"/>
      <c r="J403" s="176"/>
      <c r="K403" s="167"/>
      <c r="L403" s="176"/>
      <c r="M403" s="167"/>
      <c r="N403" s="176"/>
      <c r="O403" s="167"/>
      <c r="P403" s="176"/>
      <c r="Q403" s="167"/>
      <c r="R403" s="176"/>
      <c r="S403" s="168"/>
      <c r="T403" s="167"/>
      <c r="U403" s="15"/>
      <c r="V403" s="176"/>
      <c r="W403" s="167"/>
      <c r="X403" s="15"/>
      <c r="Y403" s="15"/>
      <c r="Z403" s="15"/>
    </row>
    <row r="404" spans="1:26" x14ac:dyDescent="0.25">
      <c r="A404" s="177" t="s">
        <v>117</v>
      </c>
      <c r="B404" s="176" t="s">
        <v>109</v>
      </c>
      <c r="C404" s="168"/>
      <c r="D404" s="167"/>
      <c r="E404" s="172"/>
      <c r="F404" s="167"/>
      <c r="G404" s="172"/>
      <c r="H404" s="168"/>
      <c r="I404" s="167"/>
      <c r="J404" s="176"/>
      <c r="K404" s="167"/>
      <c r="L404" s="176"/>
      <c r="M404" s="167"/>
      <c r="N404" s="176"/>
      <c r="O404" s="167"/>
      <c r="P404" s="176"/>
      <c r="Q404" s="167"/>
      <c r="R404" s="176"/>
      <c r="S404" s="168"/>
      <c r="T404" s="167"/>
      <c r="U404" s="15"/>
      <c r="V404" s="176"/>
      <c r="W404" s="167"/>
      <c r="X404" s="15"/>
      <c r="Y404" s="15"/>
      <c r="Z404" s="15"/>
    </row>
    <row r="405" spans="1:26" x14ac:dyDescent="0.25">
      <c r="A405" s="174"/>
      <c r="B405" s="176" t="s">
        <v>110</v>
      </c>
      <c r="C405" s="168"/>
      <c r="D405" s="167"/>
      <c r="E405" s="172"/>
      <c r="F405" s="167"/>
      <c r="G405" s="172"/>
      <c r="H405" s="168"/>
      <c r="I405" s="167"/>
      <c r="J405" s="176"/>
      <c r="K405" s="167"/>
      <c r="L405" s="176"/>
      <c r="M405" s="167"/>
      <c r="N405" s="176"/>
      <c r="O405" s="167"/>
      <c r="P405" s="176"/>
      <c r="Q405" s="167"/>
      <c r="R405" s="176"/>
      <c r="S405" s="168"/>
      <c r="T405" s="167"/>
      <c r="U405" s="15"/>
      <c r="V405" s="176"/>
      <c r="W405" s="167"/>
      <c r="X405" s="15"/>
      <c r="Y405" s="15"/>
      <c r="Z405" s="15"/>
    </row>
    <row r="406" spans="1:26" x14ac:dyDescent="0.25">
      <c r="A406" s="174"/>
      <c r="B406" s="176" t="s">
        <v>111</v>
      </c>
      <c r="C406" s="168"/>
      <c r="D406" s="167"/>
      <c r="E406" s="172"/>
      <c r="F406" s="167"/>
      <c r="G406" s="172"/>
      <c r="H406" s="168"/>
      <c r="I406" s="167"/>
      <c r="J406" s="176"/>
      <c r="K406" s="167"/>
      <c r="L406" s="176"/>
      <c r="M406" s="167"/>
      <c r="N406" s="176"/>
      <c r="O406" s="167"/>
      <c r="P406" s="176"/>
      <c r="Q406" s="167"/>
      <c r="R406" s="176"/>
      <c r="S406" s="168"/>
      <c r="T406" s="167"/>
      <c r="U406" s="15"/>
      <c r="V406" s="176"/>
      <c r="W406" s="167"/>
      <c r="X406" s="15"/>
      <c r="Y406" s="15"/>
      <c r="Z406" s="15"/>
    </row>
    <row r="407" spans="1:26" x14ac:dyDescent="0.25">
      <c r="A407" s="174"/>
      <c r="B407" s="176" t="s">
        <v>112</v>
      </c>
      <c r="C407" s="168"/>
      <c r="D407" s="167"/>
      <c r="E407" s="172"/>
      <c r="F407" s="167"/>
      <c r="G407" s="172"/>
      <c r="H407" s="168"/>
      <c r="I407" s="167"/>
      <c r="J407" s="176"/>
      <c r="K407" s="167"/>
      <c r="L407" s="176"/>
      <c r="M407" s="167"/>
      <c r="N407" s="176"/>
      <c r="O407" s="167"/>
      <c r="P407" s="176"/>
      <c r="Q407" s="167"/>
      <c r="R407" s="176"/>
      <c r="S407" s="168"/>
      <c r="T407" s="167"/>
      <c r="U407" s="15"/>
      <c r="V407" s="176"/>
      <c r="W407" s="167"/>
      <c r="X407" s="15"/>
      <c r="Y407" s="15"/>
      <c r="Z407" s="15"/>
    </row>
    <row r="408" spans="1:26" x14ac:dyDescent="0.25">
      <c r="A408" s="175"/>
      <c r="B408" s="176" t="s">
        <v>113</v>
      </c>
      <c r="C408" s="168"/>
      <c r="D408" s="167"/>
      <c r="E408" s="172"/>
      <c r="F408" s="167"/>
      <c r="G408" s="172"/>
      <c r="H408" s="168"/>
      <c r="I408" s="167"/>
      <c r="J408" s="176"/>
      <c r="K408" s="167"/>
      <c r="L408" s="176"/>
      <c r="M408" s="167"/>
      <c r="N408" s="176"/>
      <c r="O408" s="167"/>
      <c r="P408" s="176"/>
      <c r="Q408" s="167"/>
      <c r="R408" s="176"/>
      <c r="S408" s="168"/>
      <c r="T408" s="167"/>
      <c r="U408" s="15"/>
      <c r="V408" s="176"/>
      <c r="W408" s="167"/>
      <c r="X408" s="15"/>
      <c r="Y408" s="15"/>
      <c r="Z408" s="15"/>
    </row>
    <row r="409" spans="1:26" x14ac:dyDescent="0.25">
      <c r="A409" s="177" t="s">
        <v>118</v>
      </c>
      <c r="B409" s="176" t="s">
        <v>109</v>
      </c>
      <c r="C409" s="168"/>
      <c r="D409" s="167"/>
      <c r="E409" s="172"/>
      <c r="F409" s="167"/>
      <c r="G409" s="172"/>
      <c r="H409" s="168"/>
      <c r="I409" s="167"/>
      <c r="J409" s="176"/>
      <c r="K409" s="167"/>
      <c r="L409" s="176"/>
      <c r="M409" s="167"/>
      <c r="N409" s="176"/>
      <c r="O409" s="167"/>
      <c r="P409" s="176"/>
      <c r="Q409" s="167"/>
      <c r="R409" s="176"/>
      <c r="S409" s="168"/>
      <c r="T409" s="167"/>
      <c r="U409" s="15"/>
      <c r="V409" s="176"/>
      <c r="W409" s="167"/>
      <c r="X409" s="15"/>
      <c r="Y409" s="15"/>
      <c r="Z409" s="15"/>
    </row>
    <row r="410" spans="1:26" x14ac:dyDescent="0.25">
      <c r="A410" s="174"/>
      <c r="B410" s="176" t="s">
        <v>110</v>
      </c>
      <c r="C410" s="168"/>
      <c r="D410" s="167"/>
      <c r="E410" s="172"/>
      <c r="F410" s="167"/>
      <c r="G410" s="172"/>
      <c r="H410" s="168"/>
      <c r="I410" s="167"/>
      <c r="J410" s="176"/>
      <c r="K410" s="167"/>
      <c r="L410" s="176"/>
      <c r="M410" s="167"/>
      <c r="N410" s="176"/>
      <c r="O410" s="167"/>
      <c r="P410" s="176"/>
      <c r="Q410" s="167"/>
      <c r="R410" s="176"/>
      <c r="S410" s="168"/>
      <c r="T410" s="167"/>
      <c r="U410" s="15"/>
      <c r="V410" s="176"/>
      <c r="W410" s="167"/>
      <c r="X410" s="15"/>
      <c r="Y410" s="15"/>
      <c r="Z410" s="15"/>
    </row>
    <row r="411" spans="1:26" x14ac:dyDescent="0.25">
      <c r="A411" s="174"/>
      <c r="B411" s="176" t="s">
        <v>111</v>
      </c>
      <c r="C411" s="168"/>
      <c r="D411" s="167"/>
      <c r="E411" s="172"/>
      <c r="F411" s="167"/>
      <c r="G411" s="172"/>
      <c r="H411" s="168"/>
      <c r="I411" s="167"/>
      <c r="J411" s="176"/>
      <c r="K411" s="167"/>
      <c r="L411" s="176"/>
      <c r="M411" s="167"/>
      <c r="N411" s="176"/>
      <c r="O411" s="167"/>
      <c r="P411" s="176"/>
      <c r="Q411" s="167"/>
      <c r="R411" s="176"/>
      <c r="S411" s="168"/>
      <c r="T411" s="167"/>
      <c r="U411" s="15"/>
      <c r="V411" s="176"/>
      <c r="W411" s="167"/>
      <c r="X411" s="15"/>
      <c r="Y411" s="15"/>
      <c r="Z411" s="15"/>
    </row>
    <row r="412" spans="1:26" x14ac:dyDescent="0.25">
      <c r="A412" s="174"/>
      <c r="B412" s="176" t="s">
        <v>112</v>
      </c>
      <c r="C412" s="168"/>
      <c r="D412" s="167"/>
      <c r="E412" s="172"/>
      <c r="F412" s="167"/>
      <c r="G412" s="172"/>
      <c r="H412" s="168"/>
      <c r="I412" s="167"/>
      <c r="J412" s="176"/>
      <c r="K412" s="167"/>
      <c r="L412" s="176"/>
      <c r="M412" s="167"/>
      <c r="N412" s="176"/>
      <c r="O412" s="167"/>
      <c r="P412" s="176"/>
      <c r="Q412" s="167"/>
      <c r="R412" s="176"/>
      <c r="S412" s="168"/>
      <c r="T412" s="167"/>
      <c r="U412" s="15"/>
      <c r="V412" s="176"/>
      <c r="W412" s="167"/>
      <c r="X412" s="15"/>
      <c r="Y412" s="15"/>
      <c r="Z412" s="15"/>
    </row>
    <row r="413" spans="1:26" x14ac:dyDescent="0.25">
      <c r="A413" s="175"/>
      <c r="B413" s="176" t="s">
        <v>113</v>
      </c>
      <c r="C413" s="168"/>
      <c r="D413" s="167"/>
      <c r="E413" s="172"/>
      <c r="F413" s="167"/>
      <c r="G413" s="172"/>
      <c r="H413" s="168"/>
      <c r="I413" s="167"/>
      <c r="J413" s="176"/>
      <c r="K413" s="167"/>
      <c r="L413" s="176"/>
      <c r="M413" s="167"/>
      <c r="N413" s="176"/>
      <c r="O413" s="167"/>
      <c r="P413" s="176"/>
      <c r="Q413" s="167"/>
      <c r="R413" s="176"/>
      <c r="S413" s="168"/>
      <c r="T413" s="167"/>
      <c r="U413" s="15"/>
      <c r="V413" s="176"/>
      <c r="W413" s="167"/>
      <c r="X413" s="15"/>
      <c r="Y413" s="15"/>
      <c r="Z413" s="15"/>
    </row>
    <row r="414" spans="1:26" ht="14.25" customHeight="1" x14ac:dyDescent="0.25"/>
    <row r="415" spans="1:26" ht="18" customHeight="1" x14ac:dyDescent="0.25">
      <c r="A415" s="192" t="s">
        <v>184</v>
      </c>
      <c r="B415" s="166" t="s">
        <v>107</v>
      </c>
      <c r="C415" s="198"/>
      <c r="D415" s="185"/>
      <c r="E415" s="166" t="s">
        <v>181</v>
      </c>
      <c r="F415" s="185"/>
      <c r="G415" s="166" t="s">
        <v>182</v>
      </c>
      <c r="H415" s="198"/>
      <c r="I415" s="185"/>
      <c r="J415" s="166" t="s">
        <v>7</v>
      </c>
      <c r="K415" s="168"/>
      <c r="L415" s="168"/>
      <c r="M415" s="167"/>
      <c r="N415" s="166" t="s">
        <v>8</v>
      </c>
      <c r="O415" s="168"/>
      <c r="P415" s="168"/>
      <c r="Q415" s="167"/>
      <c r="R415" s="166" t="s">
        <v>9</v>
      </c>
      <c r="S415" s="168"/>
      <c r="T415" s="168"/>
      <c r="U415" s="167"/>
      <c r="V415" s="166" t="s">
        <v>10</v>
      </c>
      <c r="W415" s="168"/>
      <c r="X415" s="167"/>
      <c r="Y415" s="166" t="s">
        <v>11</v>
      </c>
      <c r="Z415" s="167"/>
    </row>
    <row r="416" spans="1:26" ht="18" customHeight="1" x14ac:dyDescent="0.25">
      <c r="A416" s="193"/>
      <c r="B416" s="197"/>
      <c r="C416" s="199"/>
      <c r="D416" s="189"/>
      <c r="E416" s="197"/>
      <c r="F416" s="189"/>
      <c r="G416" s="197"/>
      <c r="H416" s="199"/>
      <c r="I416" s="189"/>
      <c r="J416" s="166" t="s">
        <v>181</v>
      </c>
      <c r="K416" s="167"/>
      <c r="L416" s="166" t="s">
        <v>182</v>
      </c>
      <c r="M416" s="167"/>
      <c r="N416" s="166" t="s">
        <v>181</v>
      </c>
      <c r="O416" s="167"/>
      <c r="P416" s="166" t="s">
        <v>182</v>
      </c>
      <c r="Q416" s="167"/>
      <c r="R416" s="166" t="s">
        <v>181</v>
      </c>
      <c r="S416" s="168"/>
      <c r="T416" s="167"/>
      <c r="U416" s="20" t="s">
        <v>182</v>
      </c>
      <c r="V416" s="166" t="s">
        <v>181</v>
      </c>
      <c r="W416" s="167"/>
      <c r="X416" s="20" t="s">
        <v>182</v>
      </c>
      <c r="Y416" s="20" t="s">
        <v>181</v>
      </c>
      <c r="Z416" s="20" t="s">
        <v>182</v>
      </c>
    </row>
    <row r="417" spans="1:26" ht="18" customHeight="1" x14ac:dyDescent="0.25">
      <c r="A417" s="177" t="s">
        <v>123</v>
      </c>
      <c r="B417" s="176" t="s">
        <v>109</v>
      </c>
      <c r="C417" s="168"/>
      <c r="D417" s="167"/>
      <c r="E417" s="172"/>
      <c r="F417" s="167"/>
      <c r="G417" s="172"/>
      <c r="H417" s="168"/>
      <c r="I417" s="167"/>
      <c r="J417" s="176"/>
      <c r="K417" s="167"/>
      <c r="L417" s="176"/>
      <c r="M417" s="167"/>
      <c r="N417" s="176"/>
      <c r="O417" s="167"/>
      <c r="P417" s="176"/>
      <c r="Q417" s="167"/>
      <c r="R417" s="176"/>
      <c r="S417" s="168"/>
      <c r="T417" s="167"/>
      <c r="U417" s="15"/>
      <c r="V417" s="176"/>
      <c r="W417" s="167"/>
      <c r="X417" s="15"/>
      <c r="Y417" s="15"/>
      <c r="Z417" s="15"/>
    </row>
    <row r="418" spans="1:26" ht="18" customHeight="1" x14ac:dyDescent="0.25">
      <c r="A418" s="174"/>
      <c r="B418" s="176" t="s">
        <v>110</v>
      </c>
      <c r="C418" s="168"/>
      <c r="D418" s="167"/>
      <c r="E418" s="172"/>
      <c r="F418" s="167"/>
      <c r="G418" s="172"/>
      <c r="H418" s="168"/>
      <c r="I418" s="167"/>
      <c r="J418" s="176"/>
      <c r="K418" s="167"/>
      <c r="L418" s="176"/>
      <c r="M418" s="167"/>
      <c r="N418" s="176"/>
      <c r="O418" s="167"/>
      <c r="P418" s="176"/>
      <c r="Q418" s="167"/>
      <c r="R418" s="176"/>
      <c r="S418" s="168"/>
      <c r="T418" s="167"/>
      <c r="U418" s="15"/>
      <c r="V418" s="176"/>
      <c r="W418" s="167"/>
      <c r="X418" s="15"/>
      <c r="Y418" s="15"/>
      <c r="Z418" s="15"/>
    </row>
    <row r="419" spans="1:26" ht="18" customHeight="1" x14ac:dyDescent="0.25">
      <c r="A419" s="174"/>
      <c r="B419" s="176" t="s">
        <v>111</v>
      </c>
      <c r="C419" s="168"/>
      <c r="D419" s="167"/>
      <c r="E419" s="172"/>
      <c r="F419" s="167"/>
      <c r="G419" s="172"/>
      <c r="H419" s="168"/>
      <c r="I419" s="167"/>
      <c r="J419" s="176"/>
      <c r="K419" s="167"/>
      <c r="L419" s="176"/>
      <c r="M419" s="167"/>
      <c r="N419" s="176"/>
      <c r="O419" s="167"/>
      <c r="P419" s="176"/>
      <c r="Q419" s="167"/>
      <c r="R419" s="176"/>
      <c r="S419" s="168"/>
      <c r="T419" s="167"/>
      <c r="U419" s="15"/>
      <c r="V419" s="176"/>
      <c r="W419" s="167"/>
      <c r="X419" s="15"/>
      <c r="Y419" s="15"/>
      <c r="Z419" s="15"/>
    </row>
    <row r="420" spans="1:26" ht="18" customHeight="1" x14ac:dyDescent="0.25">
      <c r="A420" s="174"/>
      <c r="B420" s="176" t="s">
        <v>112</v>
      </c>
      <c r="C420" s="168"/>
      <c r="D420" s="167"/>
      <c r="E420" s="172"/>
      <c r="F420" s="167"/>
      <c r="G420" s="172"/>
      <c r="H420" s="168"/>
      <c r="I420" s="167"/>
      <c r="J420" s="176"/>
      <c r="K420" s="167"/>
      <c r="L420" s="176"/>
      <c r="M420" s="167"/>
      <c r="N420" s="176"/>
      <c r="O420" s="167"/>
      <c r="P420" s="176"/>
      <c r="Q420" s="167"/>
      <c r="R420" s="176"/>
      <c r="S420" s="168"/>
      <c r="T420" s="167"/>
      <c r="U420" s="15"/>
      <c r="V420" s="176"/>
      <c r="W420" s="167"/>
      <c r="X420" s="15"/>
      <c r="Y420" s="15"/>
      <c r="Z420" s="15"/>
    </row>
    <row r="421" spans="1:26" ht="18" customHeight="1" x14ac:dyDescent="0.25">
      <c r="A421" s="175"/>
      <c r="B421" s="176" t="s">
        <v>113</v>
      </c>
      <c r="C421" s="168"/>
      <c r="D421" s="167"/>
      <c r="E421" s="172"/>
      <c r="F421" s="167"/>
      <c r="G421" s="172"/>
      <c r="H421" s="168"/>
      <c r="I421" s="167"/>
      <c r="J421" s="176"/>
      <c r="K421" s="167"/>
      <c r="L421" s="176"/>
      <c r="M421" s="167"/>
      <c r="N421" s="176"/>
      <c r="O421" s="167"/>
      <c r="P421" s="176"/>
      <c r="Q421" s="167"/>
      <c r="R421" s="176"/>
      <c r="S421" s="168"/>
      <c r="T421" s="167"/>
      <c r="U421" s="15"/>
      <c r="V421" s="176"/>
      <c r="W421" s="167"/>
      <c r="X421" s="15"/>
      <c r="Y421" s="15"/>
      <c r="Z421" s="15"/>
    </row>
    <row r="422" spans="1:26" ht="18" customHeight="1" x14ac:dyDescent="0.25">
      <c r="A422" s="177" t="s">
        <v>124</v>
      </c>
      <c r="B422" s="176" t="s">
        <v>109</v>
      </c>
      <c r="C422" s="168"/>
      <c r="D422" s="167"/>
      <c r="E422" s="172"/>
      <c r="F422" s="167"/>
      <c r="G422" s="172"/>
      <c r="H422" s="168"/>
      <c r="I422" s="167"/>
      <c r="J422" s="176"/>
      <c r="K422" s="167"/>
      <c r="L422" s="176"/>
      <c r="M422" s="167"/>
      <c r="N422" s="176"/>
      <c r="O422" s="167"/>
      <c r="P422" s="176"/>
      <c r="Q422" s="167"/>
      <c r="R422" s="176"/>
      <c r="S422" s="168"/>
      <c r="T422" s="167"/>
      <c r="U422" s="15"/>
      <c r="V422" s="176"/>
      <c r="W422" s="167"/>
      <c r="X422" s="15"/>
      <c r="Y422" s="15"/>
      <c r="Z422" s="15"/>
    </row>
    <row r="423" spans="1:26" ht="18" customHeight="1" x14ac:dyDescent="0.25">
      <c r="A423" s="174"/>
      <c r="B423" s="176" t="s">
        <v>110</v>
      </c>
      <c r="C423" s="168"/>
      <c r="D423" s="167"/>
      <c r="E423" s="172"/>
      <c r="F423" s="167"/>
      <c r="G423" s="172"/>
      <c r="H423" s="168"/>
      <c r="I423" s="167"/>
      <c r="J423" s="176"/>
      <c r="K423" s="167"/>
      <c r="L423" s="176"/>
      <c r="M423" s="167"/>
      <c r="N423" s="176"/>
      <c r="O423" s="167"/>
      <c r="P423" s="176"/>
      <c r="Q423" s="167"/>
      <c r="R423" s="176"/>
      <c r="S423" s="168"/>
      <c r="T423" s="167"/>
      <c r="U423" s="15"/>
      <c r="V423" s="176"/>
      <c r="W423" s="167"/>
      <c r="X423" s="15"/>
      <c r="Y423" s="15"/>
      <c r="Z423" s="15"/>
    </row>
    <row r="424" spans="1:26" ht="18" customHeight="1" x14ac:dyDescent="0.25">
      <c r="A424" s="174"/>
      <c r="B424" s="176" t="s">
        <v>111</v>
      </c>
      <c r="C424" s="168"/>
      <c r="D424" s="167"/>
      <c r="E424" s="172"/>
      <c r="F424" s="167"/>
      <c r="G424" s="172"/>
      <c r="H424" s="168"/>
      <c r="I424" s="167"/>
      <c r="J424" s="176"/>
      <c r="K424" s="167"/>
      <c r="L424" s="176"/>
      <c r="M424" s="167"/>
      <c r="N424" s="176"/>
      <c r="O424" s="167"/>
      <c r="P424" s="176"/>
      <c r="Q424" s="167"/>
      <c r="R424" s="176"/>
      <c r="S424" s="168"/>
      <c r="T424" s="167"/>
      <c r="U424" s="15"/>
      <c r="V424" s="176"/>
      <c r="W424" s="167"/>
      <c r="X424" s="15"/>
      <c r="Y424" s="15"/>
      <c r="Z424" s="15"/>
    </row>
    <row r="425" spans="1:26" ht="18" customHeight="1" x14ac:dyDescent="0.25">
      <c r="A425" s="174"/>
      <c r="B425" s="176" t="s">
        <v>112</v>
      </c>
      <c r="C425" s="168"/>
      <c r="D425" s="167"/>
      <c r="E425" s="172"/>
      <c r="F425" s="167"/>
      <c r="G425" s="172"/>
      <c r="H425" s="168"/>
      <c r="I425" s="167"/>
      <c r="J425" s="176"/>
      <c r="K425" s="167"/>
      <c r="L425" s="176"/>
      <c r="M425" s="167"/>
      <c r="N425" s="176"/>
      <c r="O425" s="167"/>
      <c r="P425" s="176"/>
      <c r="Q425" s="167"/>
      <c r="R425" s="176"/>
      <c r="S425" s="168"/>
      <c r="T425" s="167"/>
      <c r="U425" s="15"/>
      <c r="V425" s="176"/>
      <c r="W425" s="167"/>
      <c r="X425" s="15"/>
      <c r="Y425" s="15"/>
      <c r="Z425" s="15"/>
    </row>
    <row r="426" spans="1:26" ht="18" customHeight="1" x14ac:dyDescent="0.25">
      <c r="A426" s="175"/>
      <c r="B426" s="176" t="s">
        <v>113</v>
      </c>
      <c r="C426" s="168"/>
      <c r="D426" s="167"/>
      <c r="E426" s="172"/>
      <c r="F426" s="167"/>
      <c r="G426" s="172"/>
      <c r="H426" s="168"/>
      <c r="I426" s="167"/>
      <c r="J426" s="176"/>
      <c r="K426" s="167"/>
      <c r="L426" s="176"/>
      <c r="M426" s="167"/>
      <c r="N426" s="176"/>
      <c r="O426" s="167"/>
      <c r="P426" s="176"/>
      <c r="Q426" s="167"/>
      <c r="R426" s="176"/>
      <c r="S426" s="168"/>
      <c r="T426" s="167"/>
      <c r="U426" s="15"/>
      <c r="V426" s="176"/>
      <c r="W426" s="167"/>
      <c r="X426" s="15"/>
      <c r="Y426" s="15"/>
      <c r="Z426" s="15"/>
    </row>
    <row r="427" spans="1:26" ht="18" customHeight="1" x14ac:dyDescent="0.25">
      <c r="A427" s="177" t="s">
        <v>125</v>
      </c>
      <c r="B427" s="176" t="s">
        <v>109</v>
      </c>
      <c r="C427" s="168"/>
      <c r="D427" s="167"/>
      <c r="E427" s="172"/>
      <c r="F427" s="167"/>
      <c r="G427" s="172"/>
      <c r="H427" s="168"/>
      <c r="I427" s="167"/>
      <c r="J427" s="176"/>
      <c r="K427" s="167"/>
      <c r="L427" s="176"/>
      <c r="M427" s="167"/>
      <c r="N427" s="176"/>
      <c r="O427" s="167"/>
      <c r="P427" s="176"/>
      <c r="Q427" s="167"/>
      <c r="R427" s="176"/>
      <c r="S427" s="168"/>
      <c r="T427" s="167"/>
      <c r="U427" s="15"/>
      <c r="V427" s="176"/>
      <c r="W427" s="167"/>
      <c r="X427" s="15"/>
      <c r="Y427" s="15"/>
      <c r="Z427" s="15"/>
    </row>
    <row r="428" spans="1:26" ht="18" customHeight="1" x14ac:dyDescent="0.25">
      <c r="A428" s="174"/>
      <c r="B428" s="176" t="s">
        <v>110</v>
      </c>
      <c r="C428" s="168"/>
      <c r="D428" s="167"/>
      <c r="E428" s="172"/>
      <c r="F428" s="167"/>
      <c r="G428" s="172"/>
      <c r="H428" s="168"/>
      <c r="I428" s="167"/>
      <c r="J428" s="176"/>
      <c r="K428" s="167"/>
      <c r="L428" s="176"/>
      <c r="M428" s="167"/>
      <c r="N428" s="176"/>
      <c r="O428" s="167"/>
      <c r="P428" s="176"/>
      <c r="Q428" s="167"/>
      <c r="R428" s="176"/>
      <c r="S428" s="168"/>
      <c r="T428" s="167"/>
      <c r="U428" s="15"/>
      <c r="V428" s="176"/>
      <c r="W428" s="167"/>
      <c r="X428" s="15"/>
      <c r="Y428" s="15"/>
      <c r="Z428" s="15"/>
    </row>
    <row r="429" spans="1:26" ht="18" customHeight="1" x14ac:dyDescent="0.25">
      <c r="A429" s="174"/>
      <c r="B429" s="176" t="s">
        <v>111</v>
      </c>
      <c r="C429" s="168"/>
      <c r="D429" s="167"/>
      <c r="E429" s="172"/>
      <c r="F429" s="167"/>
      <c r="G429" s="172"/>
      <c r="H429" s="168"/>
      <c r="I429" s="167"/>
      <c r="J429" s="176"/>
      <c r="K429" s="167"/>
      <c r="L429" s="176"/>
      <c r="M429" s="167"/>
      <c r="N429" s="176"/>
      <c r="O429" s="167"/>
      <c r="P429" s="176"/>
      <c r="Q429" s="167"/>
      <c r="R429" s="176"/>
      <c r="S429" s="168"/>
      <c r="T429" s="167"/>
      <c r="U429" s="15"/>
      <c r="V429" s="176"/>
      <c r="W429" s="167"/>
      <c r="X429" s="15"/>
      <c r="Y429" s="15"/>
      <c r="Z429" s="15"/>
    </row>
    <row r="430" spans="1:26" ht="18" customHeight="1" x14ac:dyDescent="0.25">
      <c r="A430" s="174"/>
      <c r="B430" s="176" t="s">
        <v>112</v>
      </c>
      <c r="C430" s="168"/>
      <c r="D430" s="167"/>
      <c r="E430" s="172"/>
      <c r="F430" s="167"/>
      <c r="G430" s="172"/>
      <c r="H430" s="168"/>
      <c r="I430" s="167"/>
      <c r="J430" s="176"/>
      <c r="K430" s="167"/>
      <c r="L430" s="176"/>
      <c r="M430" s="167"/>
      <c r="N430" s="176"/>
      <c r="O430" s="167"/>
      <c r="P430" s="176"/>
      <c r="Q430" s="167"/>
      <c r="R430" s="176"/>
      <c r="S430" s="168"/>
      <c r="T430" s="167"/>
      <c r="U430" s="15"/>
      <c r="V430" s="176"/>
      <c r="W430" s="167"/>
      <c r="X430" s="15"/>
      <c r="Y430" s="15"/>
      <c r="Z430" s="15"/>
    </row>
    <row r="431" spans="1:26" ht="18" customHeight="1" x14ac:dyDescent="0.25">
      <c r="A431" s="175"/>
      <c r="B431" s="176" t="s">
        <v>113</v>
      </c>
      <c r="C431" s="168"/>
      <c r="D431" s="167"/>
      <c r="E431" s="172"/>
      <c r="F431" s="167"/>
      <c r="G431" s="172"/>
      <c r="H431" s="168"/>
      <c r="I431" s="167"/>
      <c r="J431" s="176"/>
      <c r="K431" s="167"/>
      <c r="L431" s="176"/>
      <c r="M431" s="167"/>
      <c r="N431" s="176"/>
      <c r="O431" s="167"/>
      <c r="P431" s="176"/>
      <c r="Q431" s="167"/>
      <c r="R431" s="176"/>
      <c r="S431" s="168"/>
      <c r="T431" s="167"/>
      <c r="U431" s="15"/>
      <c r="V431" s="176"/>
      <c r="W431" s="167"/>
      <c r="X431" s="15"/>
      <c r="Y431" s="15"/>
      <c r="Z431" s="15"/>
    </row>
    <row r="432" spans="1:26" ht="16.5" customHeight="1" x14ac:dyDescent="0.25"/>
    <row r="433" spans="1:17" ht="30.75" customHeight="1" x14ac:dyDescent="0.25">
      <c r="A433" s="19" t="s">
        <v>129</v>
      </c>
      <c r="B433" s="166" t="s">
        <v>6</v>
      </c>
      <c r="C433" s="167"/>
      <c r="D433" s="20" t="s">
        <v>7</v>
      </c>
      <c r="E433" s="166" t="s">
        <v>8</v>
      </c>
      <c r="F433" s="167"/>
      <c r="G433" s="166" t="s">
        <v>9</v>
      </c>
      <c r="H433" s="168"/>
      <c r="I433" s="167"/>
      <c r="J433" s="166" t="s">
        <v>10</v>
      </c>
      <c r="K433" s="167"/>
      <c r="L433" s="166" t="s">
        <v>11</v>
      </c>
      <c r="M433" s="167"/>
    </row>
    <row r="434" spans="1:17" ht="18" customHeight="1" x14ac:dyDescent="0.25">
      <c r="A434" s="3" t="s">
        <v>6</v>
      </c>
      <c r="B434" s="172"/>
      <c r="C434" s="167"/>
      <c r="D434" s="14"/>
      <c r="E434" s="172"/>
      <c r="F434" s="167"/>
      <c r="G434" s="172"/>
      <c r="H434" s="168"/>
      <c r="I434" s="167"/>
      <c r="J434" s="172"/>
      <c r="K434" s="167"/>
      <c r="L434" s="172"/>
      <c r="M434" s="167"/>
    </row>
    <row r="435" spans="1:17" ht="36" customHeight="1" x14ac:dyDescent="0.25">
      <c r="A435" s="5" t="s">
        <v>185</v>
      </c>
      <c r="B435" s="172"/>
      <c r="C435" s="167"/>
      <c r="D435" s="15"/>
      <c r="E435" s="176"/>
      <c r="F435" s="167"/>
      <c r="G435" s="176"/>
      <c r="H435" s="168"/>
      <c r="I435" s="167"/>
      <c r="J435" s="176"/>
      <c r="K435" s="167"/>
      <c r="L435" s="176"/>
      <c r="M435" s="167"/>
    </row>
    <row r="436" spans="1:17" ht="36" customHeight="1" x14ac:dyDescent="0.25">
      <c r="A436" s="5" t="s">
        <v>117</v>
      </c>
      <c r="B436" s="172"/>
      <c r="C436" s="167"/>
      <c r="D436" s="15"/>
      <c r="E436" s="176"/>
      <c r="F436" s="167"/>
      <c r="G436" s="176"/>
      <c r="H436" s="168"/>
      <c r="I436" s="167"/>
      <c r="J436" s="176"/>
      <c r="K436" s="167"/>
      <c r="L436" s="176"/>
      <c r="M436" s="167"/>
    </row>
    <row r="437" spans="1:17" ht="36" customHeight="1" x14ac:dyDescent="0.25">
      <c r="A437" s="5" t="s">
        <v>123</v>
      </c>
      <c r="B437" s="172"/>
      <c r="C437" s="167"/>
      <c r="D437" s="15"/>
      <c r="E437" s="176"/>
      <c r="F437" s="167"/>
      <c r="G437" s="176"/>
      <c r="H437" s="168"/>
      <c r="I437" s="167"/>
      <c r="J437" s="176"/>
      <c r="K437" s="167"/>
      <c r="L437" s="176"/>
      <c r="M437" s="167"/>
    </row>
    <row r="438" spans="1:17" ht="36" customHeight="1" x14ac:dyDescent="0.25">
      <c r="A438" s="5" t="s">
        <v>124</v>
      </c>
      <c r="B438" s="172"/>
      <c r="C438" s="167"/>
      <c r="D438" s="15"/>
      <c r="E438" s="176"/>
      <c r="F438" s="167"/>
      <c r="G438" s="176"/>
      <c r="H438" s="168"/>
      <c r="I438" s="167"/>
      <c r="J438" s="176"/>
      <c r="K438" s="167"/>
      <c r="L438" s="176"/>
      <c r="M438" s="167"/>
    </row>
    <row r="439" spans="1:17" ht="0" hidden="1" customHeight="1" x14ac:dyDescent="0.25"/>
    <row r="440" spans="1:17" ht="12.75" customHeight="1" x14ac:dyDescent="0.25"/>
    <row r="441" spans="1:17" x14ac:dyDescent="0.25">
      <c r="A441" s="21" t="s">
        <v>28</v>
      </c>
      <c r="B441" s="179" t="s">
        <v>186</v>
      </c>
      <c r="C441" s="168"/>
      <c r="D441" s="167"/>
      <c r="E441" s="179" t="s">
        <v>6</v>
      </c>
      <c r="F441" s="167"/>
      <c r="G441" s="179" t="s">
        <v>7</v>
      </c>
      <c r="H441" s="168"/>
      <c r="I441" s="167"/>
      <c r="J441" s="179" t="s">
        <v>8</v>
      </c>
      <c r="K441" s="167"/>
      <c r="L441" s="179" t="s">
        <v>9</v>
      </c>
      <c r="M441" s="167"/>
      <c r="N441" s="179" t="s">
        <v>10</v>
      </c>
      <c r="O441" s="167"/>
      <c r="P441" s="179" t="s">
        <v>11</v>
      </c>
      <c r="Q441" s="167"/>
    </row>
    <row r="442" spans="1:17" x14ac:dyDescent="0.25">
      <c r="A442" s="200" t="s">
        <v>187</v>
      </c>
      <c r="B442" s="194" t="s">
        <v>127</v>
      </c>
      <c r="C442" s="168"/>
      <c r="D442" s="167"/>
      <c r="E442" s="194"/>
      <c r="F442" s="167"/>
      <c r="G442" s="178"/>
      <c r="H442" s="168"/>
      <c r="I442" s="167"/>
      <c r="J442" s="178"/>
      <c r="K442" s="167"/>
      <c r="L442" s="178"/>
      <c r="M442" s="167"/>
      <c r="N442" s="178"/>
      <c r="O442" s="167"/>
      <c r="P442" s="178"/>
      <c r="Q442" s="167"/>
    </row>
    <row r="443" spans="1:17" x14ac:dyDescent="0.25">
      <c r="A443" s="196"/>
      <c r="B443" s="194" t="s">
        <v>128</v>
      </c>
      <c r="C443" s="168"/>
      <c r="D443" s="167"/>
      <c r="E443" s="194"/>
      <c r="F443" s="167"/>
      <c r="G443" s="178"/>
      <c r="H443" s="168"/>
      <c r="I443" s="167"/>
      <c r="J443" s="178"/>
      <c r="K443" s="167"/>
      <c r="L443" s="178"/>
      <c r="M443" s="167"/>
      <c r="N443" s="178"/>
      <c r="O443" s="167"/>
      <c r="P443" s="178"/>
      <c r="Q443" s="167"/>
    </row>
    <row r="444" spans="1:17" x14ac:dyDescent="0.25">
      <c r="A444" s="193"/>
      <c r="B444" s="194" t="s">
        <v>188</v>
      </c>
      <c r="C444" s="168"/>
      <c r="D444" s="167"/>
      <c r="E444" s="194"/>
      <c r="F444" s="167"/>
      <c r="G444" s="178"/>
      <c r="H444" s="168"/>
      <c r="I444" s="167"/>
      <c r="J444" s="178"/>
      <c r="K444" s="167"/>
      <c r="L444" s="178"/>
      <c r="M444" s="167"/>
      <c r="N444" s="178"/>
      <c r="O444" s="167"/>
      <c r="P444" s="178"/>
      <c r="Q444" s="167"/>
    </row>
    <row r="445" spans="1:17" ht="17.25" customHeight="1" x14ac:dyDescent="0.25"/>
    <row r="446" spans="1:17" ht="18" customHeight="1" x14ac:dyDescent="0.25">
      <c r="A446" s="19" t="s">
        <v>189</v>
      </c>
      <c r="B446" s="166" t="s">
        <v>6</v>
      </c>
      <c r="C446" s="167"/>
      <c r="D446" s="20" t="s">
        <v>7</v>
      </c>
      <c r="E446" s="166" t="s">
        <v>8</v>
      </c>
      <c r="F446" s="167"/>
      <c r="G446" s="166" t="s">
        <v>9</v>
      </c>
      <c r="H446" s="168"/>
      <c r="I446" s="167"/>
      <c r="J446" s="166" t="s">
        <v>10</v>
      </c>
      <c r="K446" s="167"/>
      <c r="L446" s="166" t="s">
        <v>11</v>
      </c>
      <c r="M446" s="167"/>
    </row>
    <row r="447" spans="1:17" ht="18" customHeight="1" x14ac:dyDescent="0.25">
      <c r="A447" s="19" t="s">
        <v>6</v>
      </c>
      <c r="B447" s="172"/>
      <c r="C447" s="167"/>
      <c r="D447" s="15"/>
      <c r="E447" s="176"/>
      <c r="F447" s="167"/>
      <c r="G447" s="176"/>
      <c r="H447" s="168"/>
      <c r="I447" s="167"/>
      <c r="J447" s="176"/>
      <c r="K447" s="167"/>
      <c r="L447" s="176"/>
      <c r="M447" s="167"/>
    </row>
    <row r="448" spans="1:17" ht="14.25" customHeight="1" x14ac:dyDescent="0.25"/>
    <row r="449" spans="1:6" ht="18" customHeight="1" x14ac:dyDescent="0.25">
      <c r="A449" s="19" t="s">
        <v>190</v>
      </c>
      <c r="B449" s="166" t="s">
        <v>145</v>
      </c>
      <c r="C449" s="168"/>
      <c r="D449" s="167"/>
      <c r="E449" s="166" t="s">
        <v>6</v>
      </c>
      <c r="F449" s="167"/>
    </row>
    <row r="450" spans="1:6" ht="18" customHeight="1" x14ac:dyDescent="0.25">
      <c r="A450" s="195" t="s">
        <v>6</v>
      </c>
      <c r="B450" s="166" t="s">
        <v>146</v>
      </c>
      <c r="C450" s="168"/>
      <c r="D450" s="167"/>
      <c r="E450" s="166"/>
      <c r="F450" s="167"/>
    </row>
    <row r="451" spans="1:6" ht="18" customHeight="1" x14ac:dyDescent="0.25">
      <c r="A451" s="196"/>
      <c r="B451" s="166" t="s">
        <v>147</v>
      </c>
      <c r="C451" s="168"/>
      <c r="D451" s="167"/>
      <c r="E451" s="166"/>
      <c r="F451" s="167"/>
    </row>
    <row r="452" spans="1:6" ht="18" customHeight="1" x14ac:dyDescent="0.25">
      <c r="A452" s="196"/>
      <c r="B452" s="166" t="s">
        <v>148</v>
      </c>
      <c r="C452" s="168"/>
      <c r="D452" s="167"/>
      <c r="E452" s="166"/>
      <c r="F452" s="167"/>
    </row>
    <row r="453" spans="1:6" ht="18" customHeight="1" x14ac:dyDescent="0.25">
      <c r="A453" s="193"/>
      <c r="B453" s="166" t="s">
        <v>149</v>
      </c>
      <c r="C453" s="168"/>
      <c r="D453" s="167"/>
      <c r="E453" s="166"/>
      <c r="F453" s="167"/>
    </row>
    <row r="454" spans="1:6" ht="18" customHeight="1" x14ac:dyDescent="0.25">
      <c r="A454" s="177" t="s">
        <v>191</v>
      </c>
      <c r="B454" s="176" t="s">
        <v>146</v>
      </c>
      <c r="C454" s="168"/>
      <c r="D454" s="167"/>
      <c r="E454" s="172"/>
      <c r="F454" s="167"/>
    </row>
    <row r="455" spans="1:6" ht="18" customHeight="1" x14ac:dyDescent="0.25">
      <c r="A455" s="174"/>
      <c r="B455" s="176" t="s">
        <v>147</v>
      </c>
      <c r="C455" s="168"/>
      <c r="D455" s="167"/>
      <c r="E455" s="172"/>
      <c r="F455" s="167"/>
    </row>
    <row r="456" spans="1:6" ht="18" customHeight="1" x14ac:dyDescent="0.25">
      <c r="A456" s="174"/>
      <c r="B456" s="176" t="s">
        <v>148</v>
      </c>
      <c r="C456" s="168"/>
      <c r="D456" s="167"/>
      <c r="E456" s="172"/>
      <c r="F456" s="167"/>
    </row>
    <row r="457" spans="1:6" ht="18" customHeight="1" x14ac:dyDescent="0.25">
      <c r="A457" s="175"/>
      <c r="B457" s="176" t="s">
        <v>149</v>
      </c>
      <c r="C457" s="168"/>
      <c r="D457" s="167"/>
      <c r="E457" s="172"/>
      <c r="F457" s="167"/>
    </row>
    <row r="458" spans="1:6" ht="18" customHeight="1" x14ac:dyDescent="0.25">
      <c r="A458" s="177" t="s">
        <v>192</v>
      </c>
      <c r="B458" s="176" t="s">
        <v>146</v>
      </c>
      <c r="C458" s="168"/>
      <c r="D458" s="167"/>
      <c r="E458" s="172"/>
      <c r="F458" s="167"/>
    </row>
    <row r="459" spans="1:6" ht="18" customHeight="1" x14ac:dyDescent="0.25">
      <c r="A459" s="174"/>
      <c r="B459" s="176" t="s">
        <v>147</v>
      </c>
      <c r="C459" s="168"/>
      <c r="D459" s="167"/>
      <c r="E459" s="172"/>
      <c r="F459" s="167"/>
    </row>
    <row r="460" spans="1:6" ht="18" customHeight="1" x14ac:dyDescent="0.25">
      <c r="A460" s="174"/>
      <c r="B460" s="176" t="s">
        <v>148</v>
      </c>
      <c r="C460" s="168"/>
      <c r="D460" s="167"/>
      <c r="E460" s="172"/>
      <c r="F460" s="167"/>
    </row>
    <row r="461" spans="1:6" ht="18" customHeight="1" x14ac:dyDescent="0.25">
      <c r="A461" s="175"/>
      <c r="B461" s="176" t="s">
        <v>149</v>
      </c>
      <c r="C461" s="168"/>
      <c r="D461" s="167"/>
      <c r="E461" s="172"/>
      <c r="F461" s="167"/>
    </row>
    <row r="462" spans="1:6" ht="18" customHeight="1" x14ac:dyDescent="0.25">
      <c r="A462" s="177" t="s">
        <v>193</v>
      </c>
      <c r="B462" s="176" t="s">
        <v>146</v>
      </c>
      <c r="C462" s="168"/>
      <c r="D462" s="167"/>
      <c r="E462" s="172"/>
      <c r="F462" s="167"/>
    </row>
    <row r="463" spans="1:6" ht="18" customHeight="1" x14ac:dyDescent="0.25">
      <c r="A463" s="174"/>
      <c r="B463" s="176" t="s">
        <v>147</v>
      </c>
      <c r="C463" s="168"/>
      <c r="D463" s="167"/>
      <c r="E463" s="172"/>
      <c r="F463" s="167"/>
    </row>
    <row r="464" spans="1:6" ht="18" customHeight="1" x14ac:dyDescent="0.25">
      <c r="A464" s="174"/>
      <c r="B464" s="176" t="s">
        <v>148</v>
      </c>
      <c r="C464" s="168"/>
      <c r="D464" s="167"/>
      <c r="E464" s="172"/>
      <c r="F464" s="167"/>
    </row>
    <row r="465" spans="1:22" ht="18" customHeight="1" x14ac:dyDescent="0.25">
      <c r="A465" s="175"/>
      <c r="B465" s="176" t="s">
        <v>149</v>
      </c>
      <c r="C465" s="168"/>
      <c r="D465" s="167"/>
      <c r="E465" s="172"/>
      <c r="F465" s="167"/>
    </row>
    <row r="466" spans="1:22" ht="16.5" customHeight="1" x14ac:dyDescent="0.25"/>
    <row r="467" spans="1:22" ht="18" customHeight="1" x14ac:dyDescent="0.25">
      <c r="A467" s="19" t="s">
        <v>194</v>
      </c>
      <c r="B467" s="166" t="s">
        <v>155</v>
      </c>
      <c r="C467" s="168"/>
      <c r="D467" s="167"/>
      <c r="E467" s="166" t="s">
        <v>6</v>
      </c>
      <c r="F467" s="167"/>
    </row>
    <row r="468" spans="1:22" ht="18" customHeight="1" x14ac:dyDescent="0.25">
      <c r="A468" s="195" t="s">
        <v>6</v>
      </c>
      <c r="B468" s="166" t="s">
        <v>156</v>
      </c>
      <c r="C468" s="168"/>
      <c r="D468" s="167"/>
      <c r="E468" s="166"/>
      <c r="F468" s="167"/>
    </row>
    <row r="469" spans="1:22" ht="18" customHeight="1" x14ac:dyDescent="0.25">
      <c r="A469" s="196"/>
      <c r="B469" s="166" t="s">
        <v>157</v>
      </c>
      <c r="C469" s="168"/>
      <c r="D469" s="167"/>
      <c r="E469" s="166"/>
      <c r="F469" s="167"/>
    </row>
    <row r="470" spans="1:22" ht="18" customHeight="1" x14ac:dyDescent="0.25">
      <c r="A470" s="193"/>
      <c r="B470" s="166" t="s">
        <v>158</v>
      </c>
      <c r="C470" s="168"/>
      <c r="D470" s="167"/>
      <c r="E470" s="166"/>
      <c r="F470" s="167"/>
    </row>
    <row r="471" spans="1:22" ht="18" customHeight="1" x14ac:dyDescent="0.25">
      <c r="A471" s="177" t="s">
        <v>160</v>
      </c>
      <c r="B471" s="176" t="s">
        <v>156</v>
      </c>
      <c r="C471" s="168"/>
      <c r="D471" s="167"/>
      <c r="E471" s="172"/>
      <c r="F471" s="167"/>
    </row>
    <row r="472" spans="1:22" ht="18" customHeight="1" x14ac:dyDescent="0.25">
      <c r="A472" s="174"/>
      <c r="B472" s="176" t="s">
        <v>157</v>
      </c>
      <c r="C472" s="168"/>
      <c r="D472" s="167"/>
      <c r="E472" s="172"/>
      <c r="F472" s="167"/>
    </row>
    <row r="473" spans="1:22" ht="18" customHeight="1" x14ac:dyDescent="0.25">
      <c r="A473" s="175"/>
      <c r="B473" s="176" t="s">
        <v>158</v>
      </c>
      <c r="C473" s="168"/>
      <c r="D473" s="167"/>
      <c r="E473" s="172"/>
      <c r="F473" s="167"/>
    </row>
    <row r="474" spans="1:22" ht="15.4" customHeight="1" x14ac:dyDescent="0.25"/>
    <row r="475" spans="1:22" ht="18" customHeight="1" x14ac:dyDescent="0.25">
      <c r="A475" s="171" t="s">
        <v>195</v>
      </c>
      <c r="B475" s="165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</row>
    <row r="476" spans="1:22" ht="14.65" customHeight="1" x14ac:dyDescent="0.25"/>
    <row r="477" spans="1:22" ht="18" customHeight="1" x14ac:dyDescent="0.25">
      <c r="A477" s="1" t="s">
        <v>196</v>
      </c>
      <c r="B477" s="166" t="s">
        <v>197</v>
      </c>
      <c r="C477" s="167"/>
      <c r="D477" s="20" t="s">
        <v>6</v>
      </c>
      <c r="E477" s="166" t="s">
        <v>7</v>
      </c>
      <c r="F477" s="167"/>
      <c r="G477" s="166" t="s">
        <v>8</v>
      </c>
      <c r="H477" s="168"/>
      <c r="I477" s="167"/>
      <c r="J477" s="166" t="s">
        <v>9</v>
      </c>
      <c r="K477" s="167"/>
      <c r="L477" s="166" t="s">
        <v>10</v>
      </c>
      <c r="M477" s="167"/>
      <c r="N477" s="166" t="s">
        <v>11</v>
      </c>
      <c r="O477" s="167"/>
    </row>
    <row r="478" spans="1:22" ht="18" customHeight="1" x14ac:dyDescent="0.25">
      <c r="A478" s="177" t="s">
        <v>198</v>
      </c>
      <c r="B478" s="172" t="s">
        <v>14</v>
      </c>
      <c r="C478" s="167"/>
      <c r="D478" s="14"/>
      <c r="E478" s="172"/>
      <c r="F478" s="167"/>
      <c r="G478" s="172"/>
      <c r="H478" s="168"/>
      <c r="I478" s="167"/>
      <c r="J478" s="172"/>
      <c r="K478" s="167"/>
      <c r="L478" s="172"/>
      <c r="M478" s="167"/>
      <c r="N478" s="172"/>
      <c r="O478" s="167"/>
    </row>
    <row r="479" spans="1:22" ht="18" customHeight="1" x14ac:dyDescent="0.25">
      <c r="A479" s="174"/>
      <c r="B479" s="176" t="s">
        <v>15</v>
      </c>
      <c r="C479" s="167"/>
      <c r="D479" s="14"/>
      <c r="E479" s="176"/>
      <c r="F479" s="167"/>
      <c r="G479" s="176"/>
      <c r="H479" s="168"/>
      <c r="I479" s="167"/>
      <c r="J479" s="176"/>
      <c r="K479" s="167"/>
      <c r="L479" s="176"/>
      <c r="M479" s="167"/>
      <c r="N479" s="176"/>
      <c r="O479" s="167"/>
    </row>
    <row r="480" spans="1:22" ht="18" customHeight="1" x14ac:dyDescent="0.25">
      <c r="A480" s="175"/>
      <c r="B480" s="176" t="s">
        <v>16</v>
      </c>
      <c r="C480" s="167"/>
      <c r="D480" s="14"/>
      <c r="E480" s="176"/>
      <c r="F480" s="167"/>
      <c r="G480" s="176"/>
      <c r="H480" s="168"/>
      <c r="I480" s="167"/>
      <c r="J480" s="176"/>
      <c r="K480" s="167"/>
      <c r="L480" s="176"/>
      <c r="M480" s="167"/>
      <c r="N480" s="176"/>
      <c r="O480" s="167"/>
    </row>
    <row r="481" spans="1:15" ht="18" customHeight="1" x14ac:dyDescent="0.25">
      <c r="A481" s="177" t="s">
        <v>199</v>
      </c>
      <c r="B481" s="172" t="s">
        <v>14</v>
      </c>
      <c r="C481" s="167"/>
      <c r="D481" s="14"/>
      <c r="E481" s="172"/>
      <c r="F481" s="167"/>
      <c r="G481" s="172"/>
      <c r="H481" s="168"/>
      <c r="I481" s="167"/>
      <c r="J481" s="172"/>
      <c r="K481" s="167"/>
      <c r="L481" s="172"/>
      <c r="M481" s="167"/>
      <c r="N481" s="172"/>
      <c r="O481" s="167"/>
    </row>
    <row r="482" spans="1:15" ht="18" customHeight="1" x14ac:dyDescent="0.25">
      <c r="A482" s="174"/>
      <c r="B482" s="176" t="s">
        <v>15</v>
      </c>
      <c r="C482" s="167"/>
      <c r="D482" s="14"/>
      <c r="E482" s="176"/>
      <c r="F482" s="167"/>
      <c r="G482" s="176"/>
      <c r="H482" s="168"/>
      <c r="I482" s="167"/>
      <c r="J482" s="176"/>
      <c r="K482" s="167"/>
      <c r="L482" s="176"/>
      <c r="M482" s="167"/>
      <c r="N482" s="176"/>
      <c r="O482" s="167"/>
    </row>
    <row r="483" spans="1:15" ht="18" customHeight="1" x14ac:dyDescent="0.25">
      <c r="A483" s="175"/>
      <c r="B483" s="176" t="s">
        <v>16</v>
      </c>
      <c r="C483" s="167"/>
      <c r="D483" s="14"/>
      <c r="E483" s="176"/>
      <c r="F483" s="167"/>
      <c r="G483" s="176"/>
      <c r="H483" s="168"/>
      <c r="I483" s="167"/>
      <c r="J483" s="176"/>
      <c r="K483" s="167"/>
      <c r="L483" s="176"/>
      <c r="M483" s="167"/>
      <c r="N483" s="176"/>
      <c r="O483" s="167"/>
    </row>
    <row r="484" spans="1:15" ht="18" customHeight="1" x14ac:dyDescent="0.25">
      <c r="A484" s="177" t="s">
        <v>200</v>
      </c>
      <c r="B484" s="172" t="s">
        <v>14</v>
      </c>
      <c r="C484" s="167"/>
      <c r="D484" s="14"/>
      <c r="E484" s="172"/>
      <c r="F484" s="167"/>
      <c r="G484" s="172"/>
      <c r="H484" s="168"/>
      <c r="I484" s="167"/>
      <c r="J484" s="172"/>
      <c r="K484" s="167"/>
      <c r="L484" s="172"/>
      <c r="M484" s="167"/>
      <c r="N484" s="172"/>
      <c r="O484" s="167"/>
    </row>
    <row r="485" spans="1:15" ht="18" customHeight="1" x14ac:dyDescent="0.25">
      <c r="A485" s="174"/>
      <c r="B485" s="176" t="s">
        <v>15</v>
      </c>
      <c r="C485" s="167"/>
      <c r="D485" s="14"/>
      <c r="E485" s="176"/>
      <c r="F485" s="167"/>
      <c r="G485" s="176"/>
      <c r="H485" s="168"/>
      <c r="I485" s="167"/>
      <c r="J485" s="176"/>
      <c r="K485" s="167"/>
      <c r="L485" s="176"/>
      <c r="M485" s="167"/>
      <c r="N485" s="176"/>
      <c r="O485" s="167"/>
    </row>
    <row r="486" spans="1:15" ht="18" customHeight="1" x14ac:dyDescent="0.25">
      <c r="A486" s="175"/>
      <c r="B486" s="176" t="s">
        <v>16</v>
      </c>
      <c r="C486" s="167"/>
      <c r="D486" s="14"/>
      <c r="E486" s="176"/>
      <c r="F486" s="167"/>
      <c r="G486" s="176"/>
      <c r="H486" s="168"/>
      <c r="I486" s="167"/>
      <c r="J486" s="176"/>
      <c r="K486" s="167"/>
      <c r="L486" s="176"/>
      <c r="M486" s="167"/>
      <c r="N486" s="176"/>
      <c r="O486" s="167"/>
    </row>
    <row r="487" spans="1:15" ht="18" customHeight="1" x14ac:dyDescent="0.25">
      <c r="A487" s="177" t="s">
        <v>201</v>
      </c>
      <c r="B487" s="172" t="s">
        <v>14</v>
      </c>
      <c r="C487" s="167"/>
      <c r="D487" s="14"/>
      <c r="E487" s="172"/>
      <c r="F487" s="167"/>
      <c r="G487" s="172"/>
      <c r="H487" s="168"/>
      <c r="I487" s="167"/>
      <c r="J487" s="172"/>
      <c r="K487" s="167"/>
      <c r="L487" s="172"/>
      <c r="M487" s="167"/>
      <c r="N487" s="172"/>
      <c r="O487" s="167"/>
    </row>
    <row r="488" spans="1:15" ht="18" customHeight="1" x14ac:dyDescent="0.25">
      <c r="A488" s="174"/>
      <c r="B488" s="176" t="s">
        <v>15</v>
      </c>
      <c r="C488" s="167"/>
      <c r="D488" s="14"/>
      <c r="E488" s="176"/>
      <c r="F488" s="167"/>
      <c r="G488" s="176"/>
      <c r="H488" s="168"/>
      <c r="I488" s="167"/>
      <c r="J488" s="176"/>
      <c r="K488" s="167"/>
      <c r="L488" s="176"/>
      <c r="M488" s="167"/>
      <c r="N488" s="176"/>
      <c r="O488" s="167"/>
    </row>
    <row r="489" spans="1:15" ht="18" customHeight="1" x14ac:dyDescent="0.25">
      <c r="A489" s="175"/>
      <c r="B489" s="176" t="s">
        <v>16</v>
      </c>
      <c r="C489" s="167"/>
      <c r="D489" s="14"/>
      <c r="E489" s="176"/>
      <c r="F489" s="167"/>
      <c r="G489" s="176"/>
      <c r="H489" s="168"/>
      <c r="I489" s="167"/>
      <c r="J489" s="176"/>
      <c r="K489" s="167"/>
      <c r="L489" s="176"/>
      <c r="M489" s="167"/>
      <c r="N489" s="176"/>
      <c r="O489" s="167"/>
    </row>
    <row r="490" spans="1:15" ht="18" customHeight="1" x14ac:dyDescent="0.25">
      <c r="A490" s="202" t="s">
        <v>202</v>
      </c>
      <c r="B490" s="166" t="s">
        <v>14</v>
      </c>
      <c r="C490" s="167"/>
      <c r="D490" s="20"/>
      <c r="E490" s="166"/>
      <c r="F490" s="167"/>
      <c r="G490" s="166"/>
      <c r="H490" s="168"/>
      <c r="I490" s="167"/>
      <c r="J490" s="166"/>
      <c r="K490" s="167"/>
      <c r="L490" s="166"/>
      <c r="M490" s="167"/>
      <c r="N490" s="166"/>
      <c r="O490" s="167"/>
    </row>
    <row r="491" spans="1:15" ht="18" customHeight="1" x14ac:dyDescent="0.25">
      <c r="A491" s="196"/>
      <c r="B491" s="201" t="s">
        <v>15</v>
      </c>
      <c r="C491" s="167"/>
      <c r="D491" s="20"/>
      <c r="E491" s="201"/>
      <c r="F491" s="167"/>
      <c r="G491" s="201"/>
      <c r="H491" s="168"/>
      <c r="I491" s="167"/>
      <c r="J491" s="201"/>
      <c r="K491" s="167"/>
      <c r="L491" s="201"/>
      <c r="M491" s="167"/>
      <c r="N491" s="201"/>
      <c r="O491" s="167"/>
    </row>
    <row r="492" spans="1:15" ht="18" customHeight="1" x14ac:dyDescent="0.25">
      <c r="A492" s="193"/>
      <c r="B492" s="201" t="s">
        <v>16</v>
      </c>
      <c r="C492" s="167"/>
      <c r="D492" s="20"/>
      <c r="E492" s="201"/>
      <c r="F492" s="167"/>
      <c r="G492" s="201"/>
      <c r="H492" s="168"/>
      <c r="I492" s="167"/>
      <c r="J492" s="201"/>
      <c r="K492" s="167"/>
      <c r="L492" s="201"/>
      <c r="M492" s="167"/>
      <c r="N492" s="201"/>
      <c r="O492" s="167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31:C131"/>
    <mergeCell ref="E131:F131"/>
    <mergeCell ref="G131:I131"/>
    <mergeCell ref="J131:K131"/>
    <mergeCell ref="L131:M131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P121:Q121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P118:Q118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A113:A115"/>
    <mergeCell ref="B113:C113"/>
    <mergeCell ref="E113:F113"/>
    <mergeCell ref="G113:I113"/>
    <mergeCell ref="J113:K113"/>
    <mergeCell ref="L113:M113"/>
    <mergeCell ref="N113:O113"/>
    <mergeCell ref="P115:Q115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86FA9-73F1-47D1-BBD3-DC6CF6E54BD7}">
  <dimension ref="A1:Z49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1.85546875" style="22" customWidth="1"/>
    <col min="2" max="2" width="5.140625" style="22" customWidth="1"/>
    <col min="3" max="3" width="8.5703125" style="22" customWidth="1"/>
    <col min="4" max="4" width="13.7109375" style="22" customWidth="1"/>
    <col min="5" max="5" width="1.42578125" style="22" customWidth="1"/>
    <col min="6" max="6" width="12.28515625" style="22" customWidth="1"/>
    <col min="7" max="7" width="1.28515625" style="22" customWidth="1"/>
    <col min="8" max="8" width="0" style="22" hidden="1" customWidth="1"/>
    <col min="9" max="9" width="12.28515625" style="22" customWidth="1"/>
    <col min="10" max="10" width="2.7109375" style="22" customWidth="1"/>
    <col min="11" max="11" width="11" style="22" customWidth="1"/>
    <col min="12" max="12" width="4.140625" style="22" customWidth="1"/>
    <col min="13" max="13" width="9.5703125" style="22" customWidth="1"/>
    <col min="14" max="14" width="5.42578125" style="22" customWidth="1"/>
    <col min="15" max="15" width="8.28515625" style="22" customWidth="1"/>
    <col min="16" max="17" width="6.85546875" style="22" customWidth="1"/>
    <col min="18" max="18" width="6.7109375" style="22" customWidth="1"/>
    <col min="19" max="19" width="0" style="22" hidden="1" customWidth="1"/>
    <col min="20" max="20" width="6.85546875" style="22" customWidth="1"/>
    <col min="21" max="21" width="13.7109375" style="22" customWidth="1"/>
    <col min="22" max="22" width="2.85546875" style="22" customWidth="1"/>
    <col min="23" max="23" width="10.85546875" style="22" customWidth="1"/>
    <col min="24" max="26" width="13.7109375" style="22" customWidth="1"/>
    <col min="27" max="16384" width="11.42578125" style="22"/>
  </cols>
  <sheetData>
    <row r="1" spans="1:22" ht="35.65" customHeight="1" x14ac:dyDescent="0.25">
      <c r="A1" s="216"/>
      <c r="B1" s="216"/>
    </row>
    <row r="2" spans="1:22" ht="51.4" customHeight="1" x14ac:dyDescent="0.25"/>
    <row r="3" spans="1:22" ht="23.25" customHeight="1" x14ac:dyDescent="0.25">
      <c r="A3" s="240" t="s">
        <v>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2" ht="22.15" customHeight="1" x14ac:dyDescent="0.25"/>
    <row r="5" spans="1:22" ht="18" customHeight="1" x14ac:dyDescent="0.25">
      <c r="A5" s="241" t="s">
        <v>206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</row>
    <row r="6" spans="1:22" ht="18" customHeight="1" x14ac:dyDescent="0.25">
      <c r="A6" s="241" t="s">
        <v>207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215" t="s">
        <v>2</v>
      </c>
      <c r="B9" s="216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</row>
    <row r="10" spans="1:22" ht="11.85" customHeight="1" x14ac:dyDescent="0.25"/>
    <row r="11" spans="1:22" ht="18" customHeight="1" x14ac:dyDescent="0.25">
      <c r="A11" s="239" t="s">
        <v>3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</row>
    <row r="12" spans="1:22" ht="10.15" customHeight="1" x14ac:dyDescent="0.25"/>
    <row r="13" spans="1:22" ht="19.5" customHeight="1" x14ac:dyDescent="0.25">
      <c r="A13" s="23" t="s">
        <v>4</v>
      </c>
      <c r="B13" s="210" t="s">
        <v>5</v>
      </c>
      <c r="C13" s="204"/>
      <c r="D13" s="24" t="s">
        <v>6</v>
      </c>
      <c r="E13" s="210" t="s">
        <v>7</v>
      </c>
      <c r="F13" s="205"/>
      <c r="G13" s="204"/>
      <c r="I13" s="210" t="s">
        <v>8</v>
      </c>
      <c r="J13" s="204"/>
      <c r="K13" s="210" t="s">
        <v>9</v>
      </c>
      <c r="L13" s="204"/>
      <c r="M13" s="210" t="s">
        <v>10</v>
      </c>
      <c r="N13" s="204"/>
      <c r="O13" s="210" t="s">
        <v>11</v>
      </c>
      <c r="P13" s="204"/>
      <c r="Q13" s="210" t="s">
        <v>12</v>
      </c>
      <c r="R13" s="204"/>
    </row>
    <row r="14" spans="1:22" ht="18" customHeight="1" x14ac:dyDescent="0.25">
      <c r="A14" s="229" t="s">
        <v>13</v>
      </c>
      <c r="B14" s="211" t="s">
        <v>14</v>
      </c>
      <c r="C14" s="204"/>
      <c r="D14" s="25">
        <v>0</v>
      </c>
      <c r="E14" s="211">
        <v>0</v>
      </c>
      <c r="F14" s="205"/>
      <c r="G14" s="204"/>
      <c r="H14" s="22">
        <v>0</v>
      </c>
      <c r="I14" s="211">
        <v>0</v>
      </c>
      <c r="J14" s="204"/>
      <c r="K14" s="211">
        <v>0</v>
      </c>
      <c r="L14" s="204"/>
      <c r="M14" s="211">
        <v>0</v>
      </c>
      <c r="N14" s="204"/>
      <c r="O14" s="211">
        <v>0</v>
      </c>
      <c r="P14" s="204"/>
      <c r="Q14" s="211">
        <v>0</v>
      </c>
      <c r="R14" s="204"/>
    </row>
    <row r="15" spans="1:22" ht="18" customHeight="1" x14ac:dyDescent="0.25">
      <c r="A15" s="213"/>
      <c r="B15" s="211" t="s">
        <v>15</v>
      </c>
      <c r="C15" s="204"/>
      <c r="D15" s="25">
        <v>0</v>
      </c>
      <c r="E15" s="211">
        <v>0</v>
      </c>
      <c r="F15" s="205"/>
      <c r="G15" s="204"/>
      <c r="H15" s="22">
        <v>0</v>
      </c>
      <c r="I15" s="211">
        <v>0</v>
      </c>
      <c r="J15" s="204"/>
      <c r="K15" s="211">
        <v>0</v>
      </c>
      <c r="L15" s="204"/>
      <c r="M15" s="211">
        <v>0</v>
      </c>
      <c r="N15" s="204"/>
      <c r="O15" s="211">
        <v>0</v>
      </c>
      <c r="P15" s="204"/>
      <c r="Q15" s="211">
        <v>0</v>
      </c>
      <c r="R15" s="204"/>
    </row>
    <row r="16" spans="1:22" ht="18" customHeight="1" x14ac:dyDescent="0.25">
      <c r="A16" s="214"/>
      <c r="B16" s="211" t="s">
        <v>16</v>
      </c>
      <c r="C16" s="204"/>
      <c r="D16" s="25">
        <v>0</v>
      </c>
      <c r="E16" s="211">
        <v>0</v>
      </c>
      <c r="F16" s="205"/>
      <c r="G16" s="204"/>
      <c r="H16" s="22">
        <v>0</v>
      </c>
      <c r="I16" s="211">
        <v>0</v>
      </c>
      <c r="J16" s="204"/>
      <c r="K16" s="211">
        <v>0</v>
      </c>
      <c r="L16" s="204"/>
      <c r="M16" s="211">
        <v>0</v>
      </c>
      <c r="N16" s="204"/>
      <c r="O16" s="211">
        <v>0</v>
      </c>
      <c r="P16" s="204"/>
      <c r="Q16" s="211">
        <v>0</v>
      </c>
      <c r="R16" s="204"/>
    </row>
    <row r="17" spans="1:18" ht="18" customHeight="1" x14ac:dyDescent="0.25">
      <c r="A17" s="212" t="s">
        <v>17</v>
      </c>
      <c r="B17" s="206" t="s">
        <v>14</v>
      </c>
      <c r="C17" s="204"/>
      <c r="D17" s="26">
        <v>0</v>
      </c>
      <c r="E17" s="206">
        <v>0</v>
      </c>
      <c r="F17" s="205"/>
      <c r="G17" s="204"/>
      <c r="H17" s="22">
        <v>0</v>
      </c>
      <c r="I17" s="206">
        <v>0</v>
      </c>
      <c r="J17" s="204"/>
      <c r="K17" s="206">
        <v>0</v>
      </c>
      <c r="L17" s="204"/>
      <c r="M17" s="206">
        <v>0</v>
      </c>
      <c r="N17" s="204"/>
      <c r="O17" s="206">
        <v>0</v>
      </c>
      <c r="P17" s="204"/>
      <c r="Q17" s="206">
        <v>0</v>
      </c>
      <c r="R17" s="204"/>
    </row>
    <row r="18" spans="1:18" ht="19.5" customHeight="1" x14ac:dyDescent="0.25">
      <c r="A18" s="213"/>
      <c r="B18" s="206" t="s">
        <v>15</v>
      </c>
      <c r="C18" s="204"/>
      <c r="D18" s="26">
        <v>0</v>
      </c>
      <c r="E18" s="206">
        <v>0</v>
      </c>
      <c r="F18" s="205"/>
      <c r="G18" s="204"/>
      <c r="H18" s="22">
        <v>0</v>
      </c>
      <c r="I18" s="206">
        <v>0</v>
      </c>
      <c r="J18" s="204"/>
      <c r="K18" s="206">
        <v>0</v>
      </c>
      <c r="L18" s="204"/>
      <c r="M18" s="206">
        <v>0</v>
      </c>
      <c r="N18" s="204"/>
      <c r="O18" s="206">
        <v>0</v>
      </c>
      <c r="P18" s="204"/>
      <c r="Q18" s="206">
        <v>0</v>
      </c>
      <c r="R18" s="204"/>
    </row>
    <row r="19" spans="1:18" ht="19.5" customHeight="1" x14ac:dyDescent="0.25">
      <c r="A19" s="214"/>
      <c r="B19" s="206" t="s">
        <v>16</v>
      </c>
      <c r="C19" s="204"/>
      <c r="D19" s="26">
        <v>0</v>
      </c>
      <c r="E19" s="206">
        <v>0</v>
      </c>
      <c r="F19" s="205"/>
      <c r="G19" s="204"/>
      <c r="H19" s="22">
        <v>0</v>
      </c>
      <c r="I19" s="206">
        <v>0</v>
      </c>
      <c r="J19" s="204"/>
      <c r="K19" s="206">
        <v>0</v>
      </c>
      <c r="L19" s="204"/>
      <c r="M19" s="206">
        <v>0</v>
      </c>
      <c r="N19" s="204"/>
      <c r="O19" s="206">
        <v>0</v>
      </c>
      <c r="P19" s="204"/>
      <c r="Q19" s="206">
        <v>0</v>
      </c>
      <c r="R19" s="204"/>
    </row>
    <row r="20" spans="1:18" ht="18" customHeight="1" x14ac:dyDescent="0.25">
      <c r="A20" s="212" t="s">
        <v>18</v>
      </c>
      <c r="B20" s="206" t="s">
        <v>14</v>
      </c>
      <c r="C20" s="204"/>
      <c r="D20" s="26">
        <v>0</v>
      </c>
      <c r="E20" s="206">
        <v>0</v>
      </c>
      <c r="F20" s="205"/>
      <c r="G20" s="204"/>
      <c r="H20" s="22">
        <v>0</v>
      </c>
      <c r="I20" s="206">
        <v>0</v>
      </c>
      <c r="J20" s="204"/>
      <c r="K20" s="206">
        <v>0</v>
      </c>
      <c r="L20" s="204"/>
      <c r="M20" s="206">
        <v>0</v>
      </c>
      <c r="N20" s="204"/>
      <c r="O20" s="206">
        <v>0</v>
      </c>
      <c r="P20" s="204"/>
      <c r="Q20" s="206">
        <v>0</v>
      </c>
      <c r="R20" s="204"/>
    </row>
    <row r="21" spans="1:18" ht="19.5" customHeight="1" x14ac:dyDescent="0.25">
      <c r="A21" s="213"/>
      <c r="B21" s="206" t="s">
        <v>15</v>
      </c>
      <c r="C21" s="204"/>
      <c r="D21" s="26">
        <v>0</v>
      </c>
      <c r="E21" s="206">
        <v>0</v>
      </c>
      <c r="F21" s="205"/>
      <c r="G21" s="204"/>
      <c r="H21" s="22">
        <v>0</v>
      </c>
      <c r="I21" s="206">
        <v>0</v>
      </c>
      <c r="J21" s="204"/>
      <c r="K21" s="206">
        <v>0</v>
      </c>
      <c r="L21" s="204"/>
      <c r="M21" s="206">
        <v>0</v>
      </c>
      <c r="N21" s="204"/>
      <c r="O21" s="206">
        <v>0</v>
      </c>
      <c r="P21" s="204"/>
      <c r="Q21" s="206">
        <v>0</v>
      </c>
      <c r="R21" s="204"/>
    </row>
    <row r="22" spans="1:18" ht="19.5" customHeight="1" x14ac:dyDescent="0.25">
      <c r="A22" s="214"/>
      <c r="B22" s="206" t="s">
        <v>16</v>
      </c>
      <c r="C22" s="204"/>
      <c r="D22" s="26">
        <v>0</v>
      </c>
      <c r="E22" s="206">
        <v>0</v>
      </c>
      <c r="F22" s="205"/>
      <c r="G22" s="204"/>
      <c r="H22" s="22">
        <v>0</v>
      </c>
      <c r="I22" s="206">
        <v>0</v>
      </c>
      <c r="J22" s="204"/>
      <c r="K22" s="206">
        <v>0</v>
      </c>
      <c r="L22" s="204"/>
      <c r="M22" s="206">
        <v>0</v>
      </c>
      <c r="N22" s="204"/>
      <c r="O22" s="206">
        <v>0</v>
      </c>
      <c r="P22" s="204"/>
      <c r="Q22" s="206">
        <v>0</v>
      </c>
      <c r="R22" s="204"/>
    </row>
    <row r="23" spans="1:18" ht="18" customHeight="1" x14ac:dyDescent="0.25">
      <c r="A23" s="212" t="s">
        <v>19</v>
      </c>
      <c r="B23" s="206" t="s">
        <v>14</v>
      </c>
      <c r="C23" s="204"/>
      <c r="D23" s="26">
        <v>0</v>
      </c>
      <c r="E23" s="206">
        <v>0</v>
      </c>
      <c r="F23" s="205"/>
      <c r="G23" s="204"/>
      <c r="H23" s="22">
        <v>0</v>
      </c>
      <c r="I23" s="206">
        <v>0</v>
      </c>
      <c r="J23" s="204"/>
      <c r="K23" s="206">
        <v>0</v>
      </c>
      <c r="L23" s="204"/>
      <c r="M23" s="206">
        <v>0</v>
      </c>
      <c r="N23" s="204"/>
      <c r="O23" s="206">
        <v>0</v>
      </c>
      <c r="P23" s="204"/>
      <c r="Q23" s="206">
        <v>0</v>
      </c>
      <c r="R23" s="204"/>
    </row>
    <row r="24" spans="1:18" ht="19.5" customHeight="1" x14ac:dyDescent="0.25">
      <c r="A24" s="213"/>
      <c r="B24" s="206" t="s">
        <v>15</v>
      </c>
      <c r="C24" s="204"/>
      <c r="D24" s="26">
        <v>0</v>
      </c>
      <c r="E24" s="206">
        <v>0</v>
      </c>
      <c r="F24" s="205"/>
      <c r="G24" s="204"/>
      <c r="H24" s="22">
        <v>0</v>
      </c>
      <c r="I24" s="206">
        <v>0</v>
      </c>
      <c r="J24" s="204"/>
      <c r="K24" s="206">
        <v>0</v>
      </c>
      <c r="L24" s="204"/>
      <c r="M24" s="206">
        <v>0</v>
      </c>
      <c r="N24" s="204"/>
      <c r="O24" s="206">
        <v>0</v>
      </c>
      <c r="P24" s="204"/>
      <c r="Q24" s="206">
        <v>0</v>
      </c>
      <c r="R24" s="204"/>
    </row>
    <row r="25" spans="1:18" ht="19.5" customHeight="1" x14ac:dyDescent="0.25">
      <c r="A25" s="214"/>
      <c r="B25" s="206" t="s">
        <v>16</v>
      </c>
      <c r="C25" s="204"/>
      <c r="D25" s="26">
        <v>0</v>
      </c>
      <c r="E25" s="206">
        <v>0</v>
      </c>
      <c r="F25" s="205"/>
      <c r="G25" s="204"/>
      <c r="H25" s="22">
        <v>0</v>
      </c>
      <c r="I25" s="206">
        <v>0</v>
      </c>
      <c r="J25" s="204"/>
      <c r="K25" s="206">
        <v>0</v>
      </c>
      <c r="L25" s="204"/>
      <c r="M25" s="206">
        <v>0</v>
      </c>
      <c r="N25" s="204"/>
      <c r="O25" s="206">
        <v>0</v>
      </c>
      <c r="P25" s="204"/>
      <c r="Q25" s="206">
        <v>0</v>
      </c>
      <c r="R25" s="204"/>
    </row>
    <row r="26" spans="1:18" ht="18" customHeight="1" x14ac:dyDescent="0.25">
      <c r="A26" s="212" t="s">
        <v>20</v>
      </c>
      <c r="B26" s="206" t="s">
        <v>14</v>
      </c>
      <c r="C26" s="204"/>
      <c r="D26" s="26">
        <v>0</v>
      </c>
      <c r="E26" s="206">
        <v>0</v>
      </c>
      <c r="F26" s="205"/>
      <c r="G26" s="204"/>
      <c r="H26" s="22">
        <v>0</v>
      </c>
      <c r="I26" s="206">
        <v>0</v>
      </c>
      <c r="J26" s="204"/>
      <c r="K26" s="206">
        <v>0</v>
      </c>
      <c r="L26" s="204"/>
      <c r="M26" s="206">
        <v>0</v>
      </c>
      <c r="N26" s="204"/>
      <c r="O26" s="206">
        <v>0</v>
      </c>
      <c r="P26" s="204"/>
      <c r="Q26" s="206">
        <v>0</v>
      </c>
      <c r="R26" s="204"/>
    </row>
    <row r="27" spans="1:18" ht="19.5" customHeight="1" x14ac:dyDescent="0.25">
      <c r="A27" s="213"/>
      <c r="B27" s="206" t="s">
        <v>15</v>
      </c>
      <c r="C27" s="204"/>
      <c r="D27" s="26">
        <v>0</v>
      </c>
      <c r="E27" s="206">
        <v>0</v>
      </c>
      <c r="F27" s="205"/>
      <c r="G27" s="204"/>
      <c r="H27" s="22">
        <v>0</v>
      </c>
      <c r="I27" s="206">
        <v>0</v>
      </c>
      <c r="J27" s="204"/>
      <c r="K27" s="206">
        <v>0</v>
      </c>
      <c r="L27" s="204"/>
      <c r="M27" s="206">
        <v>0</v>
      </c>
      <c r="N27" s="204"/>
      <c r="O27" s="206">
        <v>0</v>
      </c>
      <c r="P27" s="204"/>
      <c r="Q27" s="206">
        <v>0</v>
      </c>
      <c r="R27" s="204"/>
    </row>
    <row r="28" spans="1:18" ht="19.5" customHeight="1" x14ac:dyDescent="0.25">
      <c r="A28" s="214"/>
      <c r="B28" s="206" t="s">
        <v>16</v>
      </c>
      <c r="C28" s="204"/>
      <c r="D28" s="26">
        <v>0</v>
      </c>
      <c r="E28" s="206">
        <v>0</v>
      </c>
      <c r="F28" s="205"/>
      <c r="G28" s="204"/>
      <c r="H28" s="22">
        <v>0</v>
      </c>
      <c r="I28" s="206">
        <v>0</v>
      </c>
      <c r="J28" s="204"/>
      <c r="K28" s="206">
        <v>0</v>
      </c>
      <c r="L28" s="204"/>
      <c r="M28" s="206">
        <v>0</v>
      </c>
      <c r="N28" s="204"/>
      <c r="O28" s="206">
        <v>0</v>
      </c>
      <c r="P28" s="204"/>
      <c r="Q28" s="206">
        <v>0</v>
      </c>
      <c r="R28" s="204"/>
    </row>
    <row r="29" spans="1:18" ht="18" customHeight="1" x14ac:dyDescent="0.25">
      <c r="A29" s="212" t="s">
        <v>21</v>
      </c>
      <c r="B29" s="206" t="s">
        <v>14</v>
      </c>
      <c r="C29" s="204"/>
      <c r="D29" s="26">
        <v>0</v>
      </c>
      <c r="E29" s="206">
        <v>0</v>
      </c>
      <c r="F29" s="205"/>
      <c r="G29" s="204"/>
      <c r="H29" s="22">
        <v>0</v>
      </c>
      <c r="I29" s="206">
        <v>0</v>
      </c>
      <c r="J29" s="204"/>
      <c r="K29" s="206">
        <v>0</v>
      </c>
      <c r="L29" s="204"/>
      <c r="M29" s="206">
        <v>0</v>
      </c>
      <c r="N29" s="204"/>
      <c r="O29" s="206">
        <v>0</v>
      </c>
      <c r="P29" s="204"/>
      <c r="Q29" s="206">
        <v>0</v>
      </c>
      <c r="R29" s="204"/>
    </row>
    <row r="30" spans="1:18" ht="19.5" customHeight="1" x14ac:dyDescent="0.25">
      <c r="A30" s="213"/>
      <c r="B30" s="206" t="s">
        <v>15</v>
      </c>
      <c r="C30" s="204"/>
      <c r="D30" s="26">
        <v>0</v>
      </c>
      <c r="E30" s="206">
        <v>0</v>
      </c>
      <c r="F30" s="205"/>
      <c r="G30" s="204"/>
      <c r="H30" s="22">
        <v>0</v>
      </c>
      <c r="I30" s="206">
        <v>0</v>
      </c>
      <c r="J30" s="204"/>
      <c r="K30" s="206">
        <v>0</v>
      </c>
      <c r="L30" s="204"/>
      <c r="M30" s="206">
        <v>0</v>
      </c>
      <c r="N30" s="204"/>
      <c r="O30" s="206">
        <v>0</v>
      </c>
      <c r="P30" s="204"/>
      <c r="Q30" s="206">
        <v>0</v>
      </c>
      <c r="R30" s="204"/>
    </row>
    <row r="31" spans="1:18" ht="19.5" customHeight="1" x14ac:dyDescent="0.25">
      <c r="A31" s="214"/>
      <c r="B31" s="206" t="s">
        <v>16</v>
      </c>
      <c r="C31" s="204"/>
      <c r="D31" s="26">
        <v>0</v>
      </c>
      <c r="E31" s="206">
        <v>0</v>
      </c>
      <c r="F31" s="205"/>
      <c r="G31" s="204"/>
      <c r="H31" s="22">
        <v>0</v>
      </c>
      <c r="I31" s="206">
        <v>0</v>
      </c>
      <c r="J31" s="204"/>
      <c r="K31" s="206">
        <v>0</v>
      </c>
      <c r="L31" s="204"/>
      <c r="M31" s="206">
        <v>0</v>
      </c>
      <c r="N31" s="204"/>
      <c r="O31" s="206">
        <v>0</v>
      </c>
      <c r="P31" s="204"/>
      <c r="Q31" s="206">
        <v>0</v>
      </c>
      <c r="R31" s="204"/>
    </row>
    <row r="32" spans="1:18" ht="18" customHeight="1" x14ac:dyDescent="0.25">
      <c r="A32" s="212" t="s">
        <v>22</v>
      </c>
      <c r="B32" s="206" t="s">
        <v>14</v>
      </c>
      <c r="C32" s="204"/>
      <c r="D32" s="26">
        <v>0</v>
      </c>
      <c r="E32" s="206">
        <v>0</v>
      </c>
      <c r="F32" s="205"/>
      <c r="G32" s="204"/>
      <c r="H32" s="22">
        <v>0</v>
      </c>
      <c r="I32" s="206">
        <v>0</v>
      </c>
      <c r="J32" s="204"/>
      <c r="K32" s="206">
        <v>0</v>
      </c>
      <c r="L32" s="204"/>
      <c r="M32" s="206">
        <v>0</v>
      </c>
      <c r="N32" s="204"/>
      <c r="O32" s="206">
        <v>0</v>
      </c>
      <c r="P32" s="204"/>
      <c r="Q32" s="206">
        <v>0</v>
      </c>
      <c r="R32" s="204"/>
    </row>
    <row r="33" spans="1:18" ht="19.5" customHeight="1" x14ac:dyDescent="0.25">
      <c r="A33" s="213"/>
      <c r="B33" s="206" t="s">
        <v>15</v>
      </c>
      <c r="C33" s="204"/>
      <c r="D33" s="26">
        <v>0</v>
      </c>
      <c r="E33" s="206">
        <v>0</v>
      </c>
      <c r="F33" s="205"/>
      <c r="G33" s="204"/>
      <c r="H33" s="22">
        <v>0</v>
      </c>
      <c r="I33" s="206">
        <v>0</v>
      </c>
      <c r="J33" s="204"/>
      <c r="K33" s="206">
        <v>0</v>
      </c>
      <c r="L33" s="204"/>
      <c r="M33" s="206">
        <v>0</v>
      </c>
      <c r="N33" s="204"/>
      <c r="O33" s="206">
        <v>0</v>
      </c>
      <c r="P33" s="204"/>
      <c r="Q33" s="206">
        <v>0</v>
      </c>
      <c r="R33" s="204"/>
    </row>
    <row r="34" spans="1:18" ht="19.5" customHeight="1" x14ac:dyDescent="0.25">
      <c r="A34" s="214"/>
      <c r="B34" s="206" t="s">
        <v>16</v>
      </c>
      <c r="C34" s="204"/>
      <c r="D34" s="26">
        <v>0</v>
      </c>
      <c r="E34" s="206">
        <v>0</v>
      </c>
      <c r="F34" s="205"/>
      <c r="G34" s="204"/>
      <c r="H34" s="22">
        <v>0</v>
      </c>
      <c r="I34" s="206">
        <v>0</v>
      </c>
      <c r="J34" s="204"/>
      <c r="K34" s="206">
        <v>0</v>
      </c>
      <c r="L34" s="204"/>
      <c r="M34" s="206">
        <v>0</v>
      </c>
      <c r="N34" s="204"/>
      <c r="O34" s="206">
        <v>0</v>
      </c>
      <c r="P34" s="204"/>
      <c r="Q34" s="206">
        <v>0</v>
      </c>
      <c r="R34" s="204"/>
    </row>
    <row r="35" spans="1:18" ht="18" customHeight="1" x14ac:dyDescent="0.25">
      <c r="A35" s="212" t="s">
        <v>23</v>
      </c>
      <c r="B35" s="206" t="s">
        <v>14</v>
      </c>
      <c r="C35" s="204"/>
      <c r="D35" s="26">
        <v>0</v>
      </c>
      <c r="E35" s="206">
        <v>0</v>
      </c>
      <c r="F35" s="205"/>
      <c r="G35" s="204"/>
      <c r="H35" s="22">
        <v>0</v>
      </c>
      <c r="I35" s="206">
        <v>0</v>
      </c>
      <c r="J35" s="204"/>
      <c r="K35" s="206">
        <v>0</v>
      </c>
      <c r="L35" s="204"/>
      <c r="M35" s="206">
        <v>0</v>
      </c>
      <c r="N35" s="204"/>
      <c r="O35" s="206">
        <v>0</v>
      </c>
      <c r="P35" s="204"/>
      <c r="Q35" s="206">
        <v>0</v>
      </c>
      <c r="R35" s="204"/>
    </row>
    <row r="36" spans="1:18" ht="19.5" customHeight="1" x14ac:dyDescent="0.25">
      <c r="A36" s="213"/>
      <c r="B36" s="206" t="s">
        <v>15</v>
      </c>
      <c r="C36" s="204"/>
      <c r="D36" s="26">
        <v>0</v>
      </c>
      <c r="E36" s="206">
        <v>0</v>
      </c>
      <c r="F36" s="205"/>
      <c r="G36" s="204"/>
      <c r="H36" s="22">
        <v>0</v>
      </c>
      <c r="I36" s="206">
        <v>0</v>
      </c>
      <c r="J36" s="204"/>
      <c r="K36" s="206">
        <v>0</v>
      </c>
      <c r="L36" s="204"/>
      <c r="M36" s="206">
        <v>0</v>
      </c>
      <c r="N36" s="204"/>
      <c r="O36" s="206">
        <v>0</v>
      </c>
      <c r="P36" s="204"/>
      <c r="Q36" s="206">
        <v>0</v>
      </c>
      <c r="R36" s="204"/>
    </row>
    <row r="37" spans="1:18" ht="19.5" customHeight="1" x14ac:dyDescent="0.25">
      <c r="A37" s="214"/>
      <c r="B37" s="206" t="s">
        <v>16</v>
      </c>
      <c r="C37" s="204"/>
      <c r="D37" s="26">
        <v>0</v>
      </c>
      <c r="E37" s="206">
        <v>0</v>
      </c>
      <c r="F37" s="205"/>
      <c r="G37" s="204"/>
      <c r="H37" s="22">
        <v>0</v>
      </c>
      <c r="I37" s="206">
        <v>0</v>
      </c>
      <c r="J37" s="204"/>
      <c r="K37" s="206">
        <v>0</v>
      </c>
      <c r="L37" s="204"/>
      <c r="M37" s="206">
        <v>0</v>
      </c>
      <c r="N37" s="204"/>
      <c r="O37" s="206">
        <v>0</v>
      </c>
      <c r="P37" s="204"/>
      <c r="Q37" s="206">
        <v>0</v>
      </c>
      <c r="R37" s="204"/>
    </row>
    <row r="38" spans="1:18" ht="18" customHeight="1" x14ac:dyDescent="0.25">
      <c r="A38" s="212" t="s">
        <v>24</v>
      </c>
      <c r="B38" s="206" t="s">
        <v>14</v>
      </c>
      <c r="C38" s="204"/>
      <c r="D38" s="26">
        <v>0</v>
      </c>
      <c r="E38" s="206">
        <v>0</v>
      </c>
      <c r="F38" s="205"/>
      <c r="G38" s="204"/>
      <c r="H38" s="22">
        <v>0</v>
      </c>
      <c r="I38" s="206">
        <v>0</v>
      </c>
      <c r="J38" s="204"/>
      <c r="K38" s="206">
        <v>0</v>
      </c>
      <c r="L38" s="204"/>
      <c r="M38" s="206">
        <v>0</v>
      </c>
      <c r="N38" s="204"/>
      <c r="O38" s="206">
        <v>0</v>
      </c>
      <c r="P38" s="204"/>
      <c r="Q38" s="206">
        <v>0</v>
      </c>
      <c r="R38" s="204"/>
    </row>
    <row r="39" spans="1:18" ht="19.5" customHeight="1" x14ac:dyDescent="0.25">
      <c r="A39" s="213"/>
      <c r="B39" s="206" t="s">
        <v>15</v>
      </c>
      <c r="C39" s="204"/>
      <c r="D39" s="26">
        <v>0</v>
      </c>
      <c r="E39" s="206">
        <v>0</v>
      </c>
      <c r="F39" s="205"/>
      <c r="G39" s="204"/>
      <c r="H39" s="22">
        <v>0</v>
      </c>
      <c r="I39" s="206">
        <v>0</v>
      </c>
      <c r="J39" s="204"/>
      <c r="K39" s="206">
        <v>0</v>
      </c>
      <c r="L39" s="204"/>
      <c r="M39" s="206">
        <v>0</v>
      </c>
      <c r="N39" s="204"/>
      <c r="O39" s="206">
        <v>0</v>
      </c>
      <c r="P39" s="204"/>
      <c r="Q39" s="206">
        <v>0</v>
      </c>
      <c r="R39" s="204"/>
    </row>
    <row r="40" spans="1:18" ht="19.5" customHeight="1" x14ac:dyDescent="0.25">
      <c r="A40" s="214"/>
      <c r="B40" s="206" t="s">
        <v>16</v>
      </c>
      <c r="C40" s="204"/>
      <c r="D40" s="26">
        <v>0</v>
      </c>
      <c r="E40" s="206">
        <v>0</v>
      </c>
      <c r="F40" s="205"/>
      <c r="G40" s="204"/>
      <c r="H40" s="22">
        <v>0</v>
      </c>
      <c r="I40" s="206">
        <v>0</v>
      </c>
      <c r="J40" s="204"/>
      <c r="K40" s="206">
        <v>0</v>
      </c>
      <c r="L40" s="204"/>
      <c r="M40" s="206">
        <v>0</v>
      </c>
      <c r="N40" s="204"/>
      <c r="O40" s="206">
        <v>0</v>
      </c>
      <c r="P40" s="204"/>
      <c r="Q40" s="206">
        <v>0</v>
      </c>
      <c r="R40" s="204"/>
    </row>
    <row r="41" spans="1:18" ht="18" customHeight="1" x14ac:dyDescent="0.25">
      <c r="A41" s="212" t="s">
        <v>25</v>
      </c>
      <c r="B41" s="206" t="s">
        <v>14</v>
      </c>
      <c r="C41" s="204"/>
      <c r="D41" s="26">
        <v>0</v>
      </c>
      <c r="E41" s="206">
        <v>0</v>
      </c>
      <c r="F41" s="205"/>
      <c r="G41" s="204"/>
      <c r="H41" s="22">
        <v>0</v>
      </c>
      <c r="I41" s="206">
        <v>0</v>
      </c>
      <c r="J41" s="204"/>
      <c r="K41" s="206">
        <v>0</v>
      </c>
      <c r="L41" s="204"/>
      <c r="M41" s="206">
        <v>0</v>
      </c>
      <c r="N41" s="204"/>
      <c r="O41" s="206">
        <v>0</v>
      </c>
      <c r="P41" s="204"/>
      <c r="Q41" s="206">
        <v>0</v>
      </c>
      <c r="R41" s="204"/>
    </row>
    <row r="42" spans="1:18" ht="19.5" customHeight="1" x14ac:dyDescent="0.25">
      <c r="A42" s="213"/>
      <c r="B42" s="206" t="s">
        <v>15</v>
      </c>
      <c r="C42" s="204"/>
      <c r="D42" s="26">
        <v>0</v>
      </c>
      <c r="E42" s="206">
        <v>0</v>
      </c>
      <c r="F42" s="205"/>
      <c r="G42" s="204"/>
      <c r="H42" s="22">
        <v>0</v>
      </c>
      <c r="I42" s="206">
        <v>0</v>
      </c>
      <c r="J42" s="204"/>
      <c r="K42" s="206">
        <v>0</v>
      </c>
      <c r="L42" s="204"/>
      <c r="M42" s="206">
        <v>0</v>
      </c>
      <c r="N42" s="204"/>
      <c r="O42" s="206">
        <v>0</v>
      </c>
      <c r="P42" s="204"/>
      <c r="Q42" s="206">
        <v>0</v>
      </c>
      <c r="R42" s="204"/>
    </row>
    <row r="43" spans="1:18" ht="19.5" customHeight="1" x14ac:dyDescent="0.25">
      <c r="A43" s="214"/>
      <c r="B43" s="206" t="s">
        <v>16</v>
      </c>
      <c r="C43" s="204"/>
      <c r="D43" s="26">
        <v>0</v>
      </c>
      <c r="E43" s="206">
        <v>0</v>
      </c>
      <c r="F43" s="205"/>
      <c r="G43" s="204"/>
      <c r="H43" s="22">
        <v>0</v>
      </c>
      <c r="I43" s="206">
        <v>0</v>
      </c>
      <c r="J43" s="204"/>
      <c r="K43" s="206">
        <v>0</v>
      </c>
      <c r="L43" s="204"/>
      <c r="M43" s="206">
        <v>0</v>
      </c>
      <c r="N43" s="204"/>
      <c r="O43" s="206">
        <v>0</v>
      </c>
      <c r="P43" s="204"/>
      <c r="Q43" s="206">
        <v>0</v>
      </c>
      <c r="R43" s="204"/>
    </row>
    <row r="44" spans="1:18" ht="18" customHeight="1" x14ac:dyDescent="0.25">
      <c r="A44" s="212" t="s">
        <v>26</v>
      </c>
      <c r="B44" s="206" t="s">
        <v>14</v>
      </c>
      <c r="C44" s="204"/>
      <c r="D44" s="26">
        <v>0</v>
      </c>
      <c r="E44" s="206">
        <v>0</v>
      </c>
      <c r="F44" s="205"/>
      <c r="G44" s="204"/>
      <c r="H44" s="22">
        <v>0</v>
      </c>
      <c r="I44" s="206">
        <v>0</v>
      </c>
      <c r="J44" s="204"/>
      <c r="K44" s="206">
        <v>0</v>
      </c>
      <c r="L44" s="204"/>
      <c r="M44" s="206">
        <v>0</v>
      </c>
      <c r="N44" s="204"/>
      <c r="O44" s="206">
        <v>0</v>
      </c>
      <c r="P44" s="204"/>
      <c r="Q44" s="206">
        <v>0</v>
      </c>
      <c r="R44" s="204"/>
    </row>
    <row r="45" spans="1:18" ht="19.5" customHeight="1" x14ac:dyDescent="0.25">
      <c r="A45" s="213"/>
      <c r="B45" s="206" t="s">
        <v>15</v>
      </c>
      <c r="C45" s="204"/>
      <c r="D45" s="26">
        <v>0</v>
      </c>
      <c r="E45" s="206">
        <v>0</v>
      </c>
      <c r="F45" s="205"/>
      <c r="G45" s="204"/>
      <c r="H45" s="22">
        <v>0</v>
      </c>
      <c r="I45" s="206">
        <v>0</v>
      </c>
      <c r="J45" s="204"/>
      <c r="K45" s="206">
        <v>0</v>
      </c>
      <c r="L45" s="204"/>
      <c r="M45" s="206">
        <v>0</v>
      </c>
      <c r="N45" s="204"/>
      <c r="O45" s="206">
        <v>0</v>
      </c>
      <c r="P45" s="204"/>
      <c r="Q45" s="206">
        <v>0</v>
      </c>
      <c r="R45" s="204"/>
    </row>
    <row r="46" spans="1:18" ht="19.5" customHeight="1" x14ac:dyDescent="0.25">
      <c r="A46" s="214"/>
      <c r="B46" s="206" t="s">
        <v>16</v>
      </c>
      <c r="C46" s="204"/>
      <c r="D46" s="26">
        <v>0</v>
      </c>
      <c r="E46" s="206">
        <v>0</v>
      </c>
      <c r="F46" s="205"/>
      <c r="G46" s="204"/>
      <c r="H46" s="22">
        <v>0</v>
      </c>
      <c r="I46" s="206">
        <v>0</v>
      </c>
      <c r="J46" s="204"/>
      <c r="K46" s="206">
        <v>0</v>
      </c>
      <c r="L46" s="204"/>
      <c r="M46" s="206">
        <v>0</v>
      </c>
      <c r="N46" s="204"/>
      <c r="O46" s="206">
        <v>0</v>
      </c>
      <c r="P46" s="204"/>
      <c r="Q46" s="206">
        <v>0</v>
      </c>
      <c r="R46" s="204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215" t="s">
        <v>27</v>
      </c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</row>
    <row r="50" spans="1:22" ht="12.95" customHeight="1" x14ac:dyDescent="0.25"/>
    <row r="51" spans="1:22" ht="18" customHeight="1" x14ac:dyDescent="0.25">
      <c r="A51" s="24" t="s">
        <v>28</v>
      </c>
      <c r="B51" s="210" t="s">
        <v>5</v>
      </c>
      <c r="C51" s="204"/>
      <c r="D51" s="24" t="s">
        <v>6</v>
      </c>
      <c r="E51" s="210" t="s">
        <v>7</v>
      </c>
      <c r="F51" s="205"/>
      <c r="G51" s="204"/>
      <c r="I51" s="210" t="s">
        <v>8</v>
      </c>
      <c r="J51" s="204"/>
      <c r="K51" s="210" t="s">
        <v>9</v>
      </c>
      <c r="L51" s="204"/>
      <c r="M51" s="210" t="s">
        <v>10</v>
      </c>
      <c r="N51" s="204"/>
      <c r="O51" s="210" t="s">
        <v>11</v>
      </c>
      <c r="P51" s="204"/>
      <c r="Q51" s="210" t="s">
        <v>12</v>
      </c>
      <c r="R51" s="204"/>
    </row>
    <row r="52" spans="1:22" ht="18" customHeight="1" x14ac:dyDescent="0.25">
      <c r="A52" s="27" t="s">
        <v>29</v>
      </c>
      <c r="B52" s="206" t="s">
        <v>28</v>
      </c>
      <c r="C52" s="204"/>
      <c r="D52" s="26" t="e">
        <v>#VALUE!</v>
      </c>
      <c r="E52" s="206" t="e">
        <v>#VALUE!</v>
      </c>
      <c r="F52" s="205"/>
      <c r="G52" s="204"/>
      <c r="H52" s="22">
        <v>0</v>
      </c>
      <c r="I52" s="206" t="e">
        <v>#VALUE!</v>
      </c>
      <c r="J52" s="204"/>
      <c r="K52" s="206" t="e">
        <v>#VALUE!</v>
      </c>
      <c r="L52" s="204"/>
      <c r="M52" s="206" t="e">
        <v>#VALUE!</v>
      </c>
      <c r="N52" s="204"/>
      <c r="O52" s="206" t="e">
        <v>#VALUE!</v>
      </c>
      <c r="P52" s="204"/>
      <c r="Q52" s="206" t="e">
        <v>#VALUE!</v>
      </c>
      <c r="R52" s="204"/>
    </row>
    <row r="53" spans="1:22" ht="18" customHeight="1" x14ac:dyDescent="0.25">
      <c r="A53" s="212" t="s">
        <v>30</v>
      </c>
      <c r="B53" s="206" t="s">
        <v>14</v>
      </c>
      <c r="C53" s="204"/>
      <c r="D53" s="26">
        <v>0</v>
      </c>
      <c r="E53" s="206">
        <v>0</v>
      </c>
      <c r="F53" s="205"/>
      <c r="G53" s="204"/>
      <c r="H53" s="22">
        <v>0</v>
      </c>
      <c r="I53" s="206">
        <v>0</v>
      </c>
      <c r="J53" s="204"/>
      <c r="K53" s="206">
        <v>0</v>
      </c>
      <c r="L53" s="204"/>
      <c r="M53" s="206">
        <v>0</v>
      </c>
      <c r="N53" s="204"/>
      <c r="O53" s="206">
        <v>0</v>
      </c>
      <c r="P53" s="204"/>
      <c r="Q53" s="206">
        <v>0</v>
      </c>
      <c r="R53" s="204"/>
    </row>
    <row r="54" spans="1:22" ht="18" customHeight="1" x14ac:dyDescent="0.25">
      <c r="A54" s="213"/>
      <c r="B54" s="206" t="s">
        <v>16</v>
      </c>
      <c r="C54" s="204"/>
      <c r="D54" s="26">
        <v>0</v>
      </c>
      <c r="E54" s="206">
        <v>0</v>
      </c>
      <c r="F54" s="205"/>
      <c r="G54" s="204"/>
      <c r="H54" s="22">
        <v>0</v>
      </c>
      <c r="I54" s="206">
        <v>0</v>
      </c>
      <c r="J54" s="204"/>
      <c r="K54" s="206">
        <v>0</v>
      </c>
      <c r="L54" s="204"/>
      <c r="M54" s="206">
        <v>0</v>
      </c>
      <c r="N54" s="204"/>
      <c r="O54" s="206">
        <v>0</v>
      </c>
      <c r="P54" s="204"/>
      <c r="Q54" s="206">
        <v>0</v>
      </c>
      <c r="R54" s="204"/>
    </row>
    <row r="55" spans="1:22" ht="18" customHeight="1" x14ac:dyDescent="0.25">
      <c r="A55" s="214"/>
      <c r="B55" s="206" t="s">
        <v>15</v>
      </c>
      <c r="C55" s="204"/>
      <c r="D55" s="26">
        <v>0</v>
      </c>
      <c r="E55" s="206">
        <v>0</v>
      </c>
      <c r="F55" s="205"/>
      <c r="G55" s="204"/>
      <c r="H55" s="22">
        <v>0</v>
      </c>
      <c r="I55" s="206">
        <v>0</v>
      </c>
      <c r="J55" s="204"/>
      <c r="K55" s="206">
        <v>0</v>
      </c>
      <c r="L55" s="204"/>
      <c r="M55" s="206">
        <v>0</v>
      </c>
      <c r="N55" s="204"/>
      <c r="O55" s="206">
        <v>0</v>
      </c>
      <c r="P55" s="204"/>
      <c r="Q55" s="206">
        <v>0</v>
      </c>
      <c r="R55" s="204"/>
    </row>
    <row r="56" spans="1:22" ht="18" customHeight="1" x14ac:dyDescent="0.25">
      <c r="A56" s="212" t="s">
        <v>31</v>
      </c>
      <c r="B56" s="206" t="s">
        <v>14</v>
      </c>
      <c r="C56" s="204"/>
      <c r="D56" s="26">
        <v>0</v>
      </c>
      <c r="E56" s="206">
        <v>0</v>
      </c>
      <c r="F56" s="205"/>
      <c r="G56" s="204"/>
      <c r="H56" s="22">
        <v>0</v>
      </c>
      <c r="I56" s="206">
        <v>0</v>
      </c>
      <c r="J56" s="204"/>
      <c r="K56" s="206">
        <v>0</v>
      </c>
      <c r="L56" s="204"/>
      <c r="M56" s="206">
        <v>0</v>
      </c>
      <c r="N56" s="204"/>
      <c r="O56" s="206">
        <v>0</v>
      </c>
      <c r="P56" s="204"/>
      <c r="Q56" s="206">
        <v>0</v>
      </c>
      <c r="R56" s="204"/>
    </row>
    <row r="57" spans="1:22" ht="18" customHeight="1" x14ac:dyDescent="0.25">
      <c r="A57" s="213"/>
      <c r="B57" s="206" t="s">
        <v>16</v>
      </c>
      <c r="C57" s="204"/>
      <c r="D57" s="26">
        <v>0</v>
      </c>
      <c r="E57" s="206">
        <v>0</v>
      </c>
      <c r="F57" s="205"/>
      <c r="G57" s="204"/>
      <c r="H57" s="22">
        <v>0</v>
      </c>
      <c r="I57" s="206">
        <v>0</v>
      </c>
      <c r="J57" s="204"/>
      <c r="K57" s="206">
        <v>0</v>
      </c>
      <c r="L57" s="204"/>
      <c r="M57" s="206">
        <v>0</v>
      </c>
      <c r="N57" s="204"/>
      <c r="O57" s="206">
        <v>0</v>
      </c>
      <c r="P57" s="204"/>
      <c r="Q57" s="206">
        <v>0</v>
      </c>
      <c r="R57" s="204"/>
    </row>
    <row r="58" spans="1:22" ht="18" customHeight="1" x14ac:dyDescent="0.25">
      <c r="A58" s="214"/>
      <c r="B58" s="206" t="s">
        <v>15</v>
      </c>
      <c r="C58" s="204"/>
      <c r="D58" s="26">
        <v>0</v>
      </c>
      <c r="E58" s="206">
        <v>0</v>
      </c>
      <c r="F58" s="205"/>
      <c r="G58" s="204"/>
      <c r="H58" s="22">
        <v>0</v>
      </c>
      <c r="I58" s="206">
        <v>0</v>
      </c>
      <c r="J58" s="204"/>
      <c r="K58" s="206">
        <v>0</v>
      </c>
      <c r="L58" s="204"/>
      <c r="M58" s="206">
        <v>0</v>
      </c>
      <c r="N58" s="204"/>
      <c r="O58" s="206">
        <v>0</v>
      </c>
      <c r="P58" s="204"/>
      <c r="Q58" s="206">
        <v>0</v>
      </c>
      <c r="R58" s="204"/>
    </row>
    <row r="59" spans="1:22" ht="18" customHeight="1" x14ac:dyDescent="0.25">
      <c r="A59" s="27" t="s">
        <v>32</v>
      </c>
      <c r="B59" s="206" t="s">
        <v>28</v>
      </c>
      <c r="C59" s="204"/>
      <c r="D59" s="26" t="e">
        <v>#VALUE!</v>
      </c>
      <c r="E59" s="206" t="e">
        <v>#VALUE!</v>
      </c>
      <c r="F59" s="205"/>
      <c r="G59" s="204"/>
      <c r="H59" s="22">
        <v>0</v>
      </c>
      <c r="I59" s="206" t="e">
        <v>#VALUE!</v>
      </c>
      <c r="J59" s="204"/>
      <c r="K59" s="206" t="e">
        <v>#VALUE!</v>
      </c>
      <c r="L59" s="204"/>
      <c r="M59" s="206" t="e">
        <v>#VALUE!</v>
      </c>
      <c r="N59" s="204"/>
      <c r="O59" s="206" t="e">
        <v>#VALUE!</v>
      </c>
      <c r="P59" s="204"/>
      <c r="Q59" s="206" t="e">
        <v>#VALUE!</v>
      </c>
      <c r="R59" s="204"/>
    </row>
    <row r="60" spans="1:22" ht="18" customHeight="1" x14ac:dyDescent="0.25">
      <c r="A60" s="212" t="s">
        <v>33</v>
      </c>
      <c r="B60" s="206" t="s">
        <v>14</v>
      </c>
      <c r="C60" s="204"/>
      <c r="D60" s="26">
        <v>0</v>
      </c>
      <c r="E60" s="206">
        <v>0</v>
      </c>
      <c r="F60" s="205"/>
      <c r="G60" s="204"/>
      <c r="H60" s="22">
        <v>0</v>
      </c>
      <c r="I60" s="206">
        <v>0</v>
      </c>
      <c r="J60" s="204"/>
      <c r="K60" s="206">
        <v>0</v>
      </c>
      <c r="L60" s="204"/>
      <c r="M60" s="206">
        <v>0</v>
      </c>
      <c r="N60" s="204"/>
      <c r="O60" s="206">
        <v>0</v>
      </c>
      <c r="P60" s="204"/>
      <c r="Q60" s="206">
        <v>0</v>
      </c>
      <c r="R60" s="204"/>
    </row>
    <row r="61" spans="1:22" ht="18" customHeight="1" x14ac:dyDescent="0.25">
      <c r="A61" s="213"/>
      <c r="B61" s="206" t="s">
        <v>16</v>
      </c>
      <c r="C61" s="204"/>
      <c r="D61" s="26">
        <v>0</v>
      </c>
      <c r="E61" s="206">
        <v>0</v>
      </c>
      <c r="F61" s="205"/>
      <c r="G61" s="204"/>
      <c r="H61" s="22">
        <v>0</v>
      </c>
      <c r="I61" s="206">
        <v>0</v>
      </c>
      <c r="J61" s="204"/>
      <c r="K61" s="206">
        <v>0</v>
      </c>
      <c r="L61" s="204"/>
      <c r="M61" s="206">
        <v>0</v>
      </c>
      <c r="N61" s="204"/>
      <c r="O61" s="206">
        <v>0</v>
      </c>
      <c r="P61" s="204"/>
      <c r="Q61" s="206">
        <v>0</v>
      </c>
      <c r="R61" s="204"/>
    </row>
    <row r="62" spans="1:22" ht="18" customHeight="1" x14ac:dyDescent="0.25">
      <c r="A62" s="214"/>
      <c r="B62" s="206" t="s">
        <v>15</v>
      </c>
      <c r="C62" s="204"/>
      <c r="D62" s="26">
        <v>0</v>
      </c>
      <c r="E62" s="206">
        <v>0</v>
      </c>
      <c r="F62" s="205"/>
      <c r="G62" s="204"/>
      <c r="H62" s="22">
        <v>0</v>
      </c>
      <c r="I62" s="206">
        <v>0</v>
      </c>
      <c r="J62" s="204"/>
      <c r="K62" s="206">
        <v>0</v>
      </c>
      <c r="L62" s="204"/>
      <c r="M62" s="206">
        <v>0</v>
      </c>
      <c r="N62" s="204"/>
      <c r="O62" s="206">
        <v>0</v>
      </c>
      <c r="P62" s="204"/>
      <c r="Q62" s="206">
        <v>0</v>
      </c>
      <c r="R62" s="204"/>
    </row>
    <row r="63" spans="1:22" ht="18" customHeight="1" x14ac:dyDescent="0.25">
      <c r="A63" s="212" t="s">
        <v>34</v>
      </c>
      <c r="B63" s="206" t="s">
        <v>14</v>
      </c>
      <c r="C63" s="204"/>
      <c r="D63" s="26">
        <v>0</v>
      </c>
      <c r="E63" s="206">
        <v>0</v>
      </c>
      <c r="F63" s="205"/>
      <c r="G63" s="204"/>
      <c r="H63" s="22">
        <v>0</v>
      </c>
      <c r="I63" s="206">
        <v>0</v>
      </c>
      <c r="J63" s="204"/>
      <c r="K63" s="206">
        <v>0</v>
      </c>
      <c r="L63" s="204"/>
      <c r="M63" s="206">
        <v>0</v>
      </c>
      <c r="N63" s="204"/>
      <c r="O63" s="206">
        <v>0</v>
      </c>
      <c r="P63" s="204"/>
      <c r="Q63" s="206">
        <v>0</v>
      </c>
      <c r="R63" s="204"/>
    </row>
    <row r="64" spans="1:22" ht="18" customHeight="1" x14ac:dyDescent="0.25">
      <c r="A64" s="213"/>
      <c r="B64" s="206" t="s">
        <v>16</v>
      </c>
      <c r="C64" s="204"/>
      <c r="D64" s="26">
        <v>0</v>
      </c>
      <c r="E64" s="206">
        <v>0</v>
      </c>
      <c r="F64" s="205"/>
      <c r="G64" s="204"/>
      <c r="H64" s="22">
        <v>0</v>
      </c>
      <c r="I64" s="206">
        <v>0</v>
      </c>
      <c r="J64" s="204"/>
      <c r="K64" s="206">
        <v>0</v>
      </c>
      <c r="L64" s="204"/>
      <c r="M64" s="206">
        <v>0</v>
      </c>
      <c r="N64" s="204"/>
      <c r="O64" s="206">
        <v>0</v>
      </c>
      <c r="P64" s="204"/>
      <c r="Q64" s="206">
        <v>0</v>
      </c>
      <c r="R64" s="204"/>
    </row>
    <row r="65" spans="1:18" ht="18" customHeight="1" x14ac:dyDescent="0.25">
      <c r="A65" s="214"/>
      <c r="B65" s="206" t="s">
        <v>15</v>
      </c>
      <c r="C65" s="204"/>
      <c r="D65" s="26">
        <v>0</v>
      </c>
      <c r="E65" s="206">
        <v>0</v>
      </c>
      <c r="F65" s="205"/>
      <c r="G65" s="204"/>
      <c r="H65" s="22">
        <v>0</v>
      </c>
      <c r="I65" s="206">
        <v>0</v>
      </c>
      <c r="J65" s="204"/>
      <c r="K65" s="206">
        <v>0</v>
      </c>
      <c r="L65" s="204"/>
      <c r="M65" s="206">
        <v>0</v>
      </c>
      <c r="N65" s="204"/>
      <c r="O65" s="206">
        <v>0</v>
      </c>
      <c r="P65" s="204"/>
      <c r="Q65" s="206">
        <v>0</v>
      </c>
      <c r="R65" s="204"/>
    </row>
    <row r="66" spans="1:18" ht="18" customHeight="1" x14ac:dyDescent="0.25">
      <c r="A66" s="27" t="s">
        <v>35</v>
      </c>
      <c r="B66" s="206" t="s">
        <v>28</v>
      </c>
      <c r="C66" s="204"/>
      <c r="D66" s="26" t="e">
        <v>#VALUE!</v>
      </c>
      <c r="E66" s="206" t="e">
        <v>#VALUE!</v>
      </c>
      <c r="F66" s="205"/>
      <c r="G66" s="204"/>
      <c r="H66" s="22">
        <v>0</v>
      </c>
      <c r="I66" s="206" t="e">
        <v>#VALUE!</v>
      </c>
      <c r="J66" s="204"/>
      <c r="K66" s="206" t="e">
        <v>#VALUE!</v>
      </c>
      <c r="L66" s="204"/>
      <c r="M66" s="206" t="e">
        <v>#VALUE!</v>
      </c>
      <c r="N66" s="204"/>
      <c r="O66" s="206" t="e">
        <v>#VALUE!</v>
      </c>
      <c r="P66" s="204"/>
      <c r="Q66" s="206" t="e">
        <v>#VALUE!</v>
      </c>
      <c r="R66" s="204"/>
    </row>
    <row r="67" spans="1:18" ht="18" customHeight="1" x14ac:dyDescent="0.25">
      <c r="A67" s="212" t="s">
        <v>33</v>
      </c>
      <c r="B67" s="206" t="s">
        <v>14</v>
      </c>
      <c r="C67" s="204"/>
      <c r="D67" s="26">
        <v>0</v>
      </c>
      <c r="E67" s="206">
        <v>0</v>
      </c>
      <c r="F67" s="205"/>
      <c r="G67" s="204"/>
      <c r="H67" s="22">
        <v>0</v>
      </c>
      <c r="I67" s="206">
        <v>0</v>
      </c>
      <c r="J67" s="204"/>
      <c r="K67" s="206">
        <v>0</v>
      </c>
      <c r="L67" s="204"/>
      <c r="M67" s="206">
        <v>0</v>
      </c>
      <c r="N67" s="204"/>
      <c r="O67" s="206">
        <v>0</v>
      </c>
      <c r="P67" s="204"/>
      <c r="Q67" s="206">
        <v>0</v>
      </c>
      <c r="R67" s="204"/>
    </row>
    <row r="68" spans="1:18" ht="18" customHeight="1" x14ac:dyDescent="0.25">
      <c r="A68" s="213"/>
      <c r="B68" s="206" t="s">
        <v>16</v>
      </c>
      <c r="C68" s="204"/>
      <c r="D68" s="26">
        <v>0</v>
      </c>
      <c r="E68" s="206">
        <v>0</v>
      </c>
      <c r="F68" s="205"/>
      <c r="G68" s="204"/>
      <c r="H68" s="22">
        <v>0</v>
      </c>
      <c r="I68" s="206">
        <v>0</v>
      </c>
      <c r="J68" s="204"/>
      <c r="K68" s="206">
        <v>0</v>
      </c>
      <c r="L68" s="204"/>
      <c r="M68" s="206">
        <v>0</v>
      </c>
      <c r="N68" s="204"/>
      <c r="O68" s="206">
        <v>0</v>
      </c>
      <c r="P68" s="204"/>
      <c r="Q68" s="206">
        <v>0</v>
      </c>
      <c r="R68" s="204"/>
    </row>
    <row r="69" spans="1:18" ht="18" customHeight="1" x14ac:dyDescent="0.25">
      <c r="A69" s="214"/>
      <c r="B69" s="206" t="s">
        <v>15</v>
      </c>
      <c r="C69" s="204"/>
      <c r="D69" s="26">
        <v>0</v>
      </c>
      <c r="E69" s="206">
        <v>0</v>
      </c>
      <c r="F69" s="205"/>
      <c r="G69" s="204"/>
      <c r="H69" s="22">
        <v>0</v>
      </c>
      <c r="I69" s="206">
        <v>0</v>
      </c>
      <c r="J69" s="204"/>
      <c r="K69" s="206">
        <v>0</v>
      </c>
      <c r="L69" s="204"/>
      <c r="M69" s="206">
        <v>0</v>
      </c>
      <c r="N69" s="204"/>
      <c r="O69" s="206">
        <v>0</v>
      </c>
      <c r="P69" s="204"/>
      <c r="Q69" s="206">
        <v>0</v>
      </c>
      <c r="R69" s="204"/>
    </row>
    <row r="70" spans="1:18" ht="18" customHeight="1" x14ac:dyDescent="0.25">
      <c r="A70" s="212" t="s">
        <v>34</v>
      </c>
      <c r="B70" s="206" t="s">
        <v>14</v>
      </c>
      <c r="C70" s="204"/>
      <c r="D70" s="26">
        <v>0</v>
      </c>
      <c r="E70" s="206">
        <v>0</v>
      </c>
      <c r="F70" s="205"/>
      <c r="G70" s="204"/>
      <c r="H70" s="22">
        <v>0</v>
      </c>
      <c r="I70" s="206">
        <v>0</v>
      </c>
      <c r="J70" s="204"/>
      <c r="K70" s="206">
        <v>0</v>
      </c>
      <c r="L70" s="204"/>
      <c r="M70" s="206">
        <v>0</v>
      </c>
      <c r="N70" s="204"/>
      <c r="O70" s="206">
        <v>0</v>
      </c>
      <c r="P70" s="204"/>
      <c r="Q70" s="206">
        <v>0</v>
      </c>
      <c r="R70" s="204"/>
    </row>
    <row r="71" spans="1:18" ht="18" customHeight="1" x14ac:dyDescent="0.25">
      <c r="A71" s="213"/>
      <c r="B71" s="206" t="s">
        <v>16</v>
      </c>
      <c r="C71" s="204"/>
      <c r="D71" s="26">
        <v>0</v>
      </c>
      <c r="E71" s="206">
        <v>0</v>
      </c>
      <c r="F71" s="205"/>
      <c r="G71" s="204"/>
      <c r="H71" s="22">
        <v>0</v>
      </c>
      <c r="I71" s="206">
        <v>0</v>
      </c>
      <c r="J71" s="204"/>
      <c r="K71" s="206">
        <v>0</v>
      </c>
      <c r="L71" s="204"/>
      <c r="M71" s="206">
        <v>0</v>
      </c>
      <c r="N71" s="204"/>
      <c r="O71" s="206">
        <v>0</v>
      </c>
      <c r="P71" s="204"/>
      <c r="Q71" s="206">
        <v>0</v>
      </c>
      <c r="R71" s="204"/>
    </row>
    <row r="72" spans="1:18" ht="18" customHeight="1" x14ac:dyDescent="0.25">
      <c r="A72" s="214"/>
      <c r="B72" s="206" t="s">
        <v>15</v>
      </c>
      <c r="C72" s="204"/>
      <c r="D72" s="26">
        <v>0</v>
      </c>
      <c r="E72" s="206">
        <v>0</v>
      </c>
      <c r="F72" s="205"/>
      <c r="G72" s="204"/>
      <c r="H72" s="22">
        <v>0</v>
      </c>
      <c r="I72" s="206">
        <v>0</v>
      </c>
      <c r="J72" s="204"/>
      <c r="K72" s="206">
        <v>0</v>
      </c>
      <c r="L72" s="204"/>
      <c r="M72" s="206">
        <v>0</v>
      </c>
      <c r="N72" s="204"/>
      <c r="O72" s="206">
        <v>0</v>
      </c>
      <c r="P72" s="204"/>
      <c r="Q72" s="206">
        <v>0</v>
      </c>
      <c r="R72" s="204"/>
    </row>
    <row r="73" spans="1:18" ht="18" customHeight="1" x14ac:dyDescent="0.25">
      <c r="A73" s="27" t="s">
        <v>36</v>
      </c>
      <c r="B73" s="206" t="s">
        <v>28</v>
      </c>
      <c r="C73" s="204"/>
      <c r="D73" s="26" t="e">
        <v>#VALUE!</v>
      </c>
      <c r="E73" s="206" t="e">
        <v>#VALUE!</v>
      </c>
      <c r="F73" s="205"/>
      <c r="G73" s="204"/>
      <c r="H73" s="22">
        <v>0</v>
      </c>
      <c r="I73" s="206" t="e">
        <v>#VALUE!</v>
      </c>
      <c r="J73" s="204"/>
      <c r="K73" s="206" t="e">
        <v>#VALUE!</v>
      </c>
      <c r="L73" s="204"/>
      <c r="M73" s="206" t="e">
        <v>#VALUE!</v>
      </c>
      <c r="N73" s="204"/>
      <c r="O73" s="206" t="e">
        <v>#VALUE!</v>
      </c>
      <c r="P73" s="204"/>
      <c r="Q73" s="206" t="e">
        <v>#VALUE!</v>
      </c>
      <c r="R73" s="204"/>
    </row>
    <row r="74" spans="1:18" ht="18" customHeight="1" x14ac:dyDescent="0.25">
      <c r="A74" s="212" t="s">
        <v>37</v>
      </c>
      <c r="B74" s="206" t="s">
        <v>14</v>
      </c>
      <c r="C74" s="204"/>
      <c r="D74" s="26">
        <v>0</v>
      </c>
      <c r="E74" s="206">
        <v>0</v>
      </c>
      <c r="F74" s="205"/>
      <c r="G74" s="204"/>
      <c r="H74" s="22">
        <v>0</v>
      </c>
      <c r="I74" s="206">
        <v>0</v>
      </c>
      <c r="J74" s="204"/>
      <c r="K74" s="206">
        <v>0</v>
      </c>
      <c r="L74" s="204"/>
      <c r="M74" s="206">
        <v>0</v>
      </c>
      <c r="N74" s="204"/>
      <c r="O74" s="206">
        <v>0</v>
      </c>
      <c r="P74" s="204"/>
      <c r="Q74" s="206">
        <v>0</v>
      </c>
      <c r="R74" s="204"/>
    </row>
    <row r="75" spans="1:18" ht="18" customHeight="1" x14ac:dyDescent="0.25">
      <c r="A75" s="213"/>
      <c r="B75" s="206" t="s">
        <v>16</v>
      </c>
      <c r="C75" s="204"/>
      <c r="D75" s="26">
        <v>0</v>
      </c>
      <c r="E75" s="206">
        <v>0</v>
      </c>
      <c r="F75" s="205"/>
      <c r="G75" s="204"/>
      <c r="H75" s="22">
        <v>0</v>
      </c>
      <c r="I75" s="206">
        <v>0</v>
      </c>
      <c r="J75" s="204"/>
      <c r="K75" s="206">
        <v>0</v>
      </c>
      <c r="L75" s="204"/>
      <c r="M75" s="206">
        <v>0</v>
      </c>
      <c r="N75" s="204"/>
      <c r="O75" s="206">
        <v>0</v>
      </c>
      <c r="P75" s="204"/>
      <c r="Q75" s="206">
        <v>0</v>
      </c>
      <c r="R75" s="204"/>
    </row>
    <row r="76" spans="1:18" ht="18" customHeight="1" x14ac:dyDescent="0.25">
      <c r="A76" s="214"/>
      <c r="B76" s="206" t="s">
        <v>15</v>
      </c>
      <c r="C76" s="204"/>
      <c r="D76" s="26">
        <v>0</v>
      </c>
      <c r="E76" s="206">
        <v>0</v>
      </c>
      <c r="F76" s="205"/>
      <c r="G76" s="204"/>
      <c r="H76" s="22">
        <v>0</v>
      </c>
      <c r="I76" s="206">
        <v>0</v>
      </c>
      <c r="J76" s="204"/>
      <c r="K76" s="206">
        <v>0</v>
      </c>
      <c r="L76" s="204"/>
      <c r="M76" s="206">
        <v>0</v>
      </c>
      <c r="N76" s="204"/>
      <c r="O76" s="206">
        <v>0</v>
      </c>
      <c r="P76" s="204"/>
      <c r="Q76" s="206">
        <v>0</v>
      </c>
      <c r="R76" s="204"/>
    </row>
    <row r="77" spans="1:18" ht="18" customHeight="1" x14ac:dyDescent="0.25">
      <c r="A77" s="212" t="s">
        <v>38</v>
      </c>
      <c r="B77" s="206" t="s">
        <v>14</v>
      </c>
      <c r="C77" s="204"/>
      <c r="D77" s="26">
        <v>0</v>
      </c>
      <c r="E77" s="206">
        <v>0</v>
      </c>
      <c r="F77" s="205"/>
      <c r="G77" s="204"/>
      <c r="H77" s="22">
        <v>0</v>
      </c>
      <c r="I77" s="206">
        <v>0</v>
      </c>
      <c r="J77" s="204"/>
      <c r="K77" s="206">
        <v>0</v>
      </c>
      <c r="L77" s="204"/>
      <c r="M77" s="206">
        <v>0</v>
      </c>
      <c r="N77" s="204"/>
      <c r="O77" s="206">
        <v>0</v>
      </c>
      <c r="P77" s="204"/>
      <c r="Q77" s="206">
        <v>0</v>
      </c>
      <c r="R77" s="204"/>
    </row>
    <row r="78" spans="1:18" ht="18" customHeight="1" x14ac:dyDescent="0.25">
      <c r="A78" s="213"/>
      <c r="B78" s="206" t="s">
        <v>16</v>
      </c>
      <c r="C78" s="204"/>
      <c r="D78" s="26">
        <v>0</v>
      </c>
      <c r="E78" s="206">
        <v>0</v>
      </c>
      <c r="F78" s="205"/>
      <c r="G78" s="204"/>
      <c r="H78" s="22">
        <v>0</v>
      </c>
      <c r="I78" s="206">
        <v>0</v>
      </c>
      <c r="J78" s="204"/>
      <c r="K78" s="206">
        <v>0</v>
      </c>
      <c r="L78" s="204"/>
      <c r="M78" s="206">
        <v>0</v>
      </c>
      <c r="N78" s="204"/>
      <c r="O78" s="206">
        <v>0</v>
      </c>
      <c r="P78" s="204"/>
      <c r="Q78" s="206">
        <v>0</v>
      </c>
      <c r="R78" s="204"/>
    </row>
    <row r="79" spans="1:18" ht="18" customHeight="1" x14ac:dyDescent="0.25">
      <c r="A79" s="214"/>
      <c r="B79" s="206" t="s">
        <v>15</v>
      </c>
      <c r="C79" s="204"/>
      <c r="D79" s="26">
        <v>0</v>
      </c>
      <c r="E79" s="206">
        <v>0</v>
      </c>
      <c r="F79" s="205"/>
      <c r="G79" s="204"/>
      <c r="H79" s="22">
        <v>0</v>
      </c>
      <c r="I79" s="206">
        <v>0</v>
      </c>
      <c r="J79" s="204"/>
      <c r="K79" s="206">
        <v>0</v>
      </c>
      <c r="L79" s="204"/>
      <c r="M79" s="206">
        <v>0</v>
      </c>
      <c r="N79" s="204"/>
      <c r="O79" s="206">
        <v>0</v>
      </c>
      <c r="P79" s="204"/>
      <c r="Q79" s="206">
        <v>0</v>
      </c>
      <c r="R79" s="204"/>
    </row>
    <row r="80" spans="1:18" ht="13.9" customHeight="1" x14ac:dyDescent="0.25"/>
    <row r="81" spans="1:22" ht="18" customHeight="1" x14ac:dyDescent="0.25">
      <c r="A81" s="239" t="s">
        <v>39</v>
      </c>
      <c r="B81" s="216"/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</row>
    <row r="82" spans="1:22" ht="11.65" customHeight="1" x14ac:dyDescent="0.25"/>
    <row r="83" spans="1:22" ht="18" customHeight="1" x14ac:dyDescent="0.25">
      <c r="A83" s="23" t="s">
        <v>40</v>
      </c>
      <c r="B83" s="210" t="s">
        <v>41</v>
      </c>
      <c r="C83" s="205"/>
      <c r="D83" s="204"/>
      <c r="E83" s="210" t="s">
        <v>42</v>
      </c>
      <c r="F83" s="205"/>
      <c r="G83" s="205"/>
      <c r="H83" s="205"/>
      <c r="I83" s="204"/>
      <c r="J83" s="210" t="s">
        <v>43</v>
      </c>
      <c r="K83" s="205"/>
      <c r="L83" s="205"/>
      <c r="M83" s="204"/>
    </row>
    <row r="84" spans="1:22" ht="18" customHeight="1" x14ac:dyDescent="0.25">
      <c r="A84" s="28" t="s">
        <v>44</v>
      </c>
      <c r="B84" s="206">
        <v>0</v>
      </c>
      <c r="C84" s="205"/>
      <c r="D84" s="204"/>
      <c r="E84" s="206">
        <v>0</v>
      </c>
      <c r="F84" s="205"/>
      <c r="G84" s="205"/>
      <c r="H84" s="205"/>
      <c r="I84" s="204"/>
      <c r="J84" s="206">
        <v>0</v>
      </c>
      <c r="K84" s="205"/>
      <c r="L84" s="205"/>
      <c r="M84" s="204"/>
    </row>
    <row r="85" spans="1:22" ht="18" customHeight="1" x14ac:dyDescent="0.25">
      <c r="A85" s="28" t="s">
        <v>45</v>
      </c>
      <c r="B85" s="206">
        <v>0</v>
      </c>
      <c r="C85" s="205"/>
      <c r="D85" s="204"/>
      <c r="E85" s="206">
        <v>0</v>
      </c>
      <c r="F85" s="205"/>
      <c r="G85" s="205"/>
      <c r="H85" s="205"/>
      <c r="I85" s="204"/>
      <c r="J85" s="206">
        <v>0</v>
      </c>
      <c r="K85" s="205"/>
      <c r="L85" s="205"/>
      <c r="M85" s="204"/>
    </row>
    <row r="86" spans="1:22" ht="18" customHeight="1" x14ac:dyDescent="0.25">
      <c r="A86" s="28" t="s">
        <v>46</v>
      </c>
      <c r="B86" s="206">
        <v>0</v>
      </c>
      <c r="C86" s="205"/>
      <c r="D86" s="204"/>
      <c r="E86" s="206">
        <v>0</v>
      </c>
      <c r="F86" s="205"/>
      <c r="G86" s="205"/>
      <c r="H86" s="205"/>
      <c r="I86" s="204"/>
      <c r="J86" s="206">
        <v>0</v>
      </c>
      <c r="K86" s="205"/>
      <c r="L86" s="205"/>
      <c r="M86" s="204"/>
    </row>
    <row r="87" spans="1:22" ht="18" customHeight="1" x14ac:dyDescent="0.25">
      <c r="A87" s="28" t="s">
        <v>47</v>
      </c>
      <c r="B87" s="206">
        <v>0</v>
      </c>
      <c r="C87" s="205"/>
      <c r="D87" s="204"/>
      <c r="E87" s="206">
        <v>0</v>
      </c>
      <c r="F87" s="205"/>
      <c r="G87" s="205"/>
      <c r="H87" s="205"/>
      <c r="I87" s="204"/>
      <c r="J87" s="206">
        <v>0</v>
      </c>
      <c r="K87" s="205"/>
      <c r="L87" s="205"/>
      <c r="M87" s="204"/>
    </row>
    <row r="88" spans="1:22" ht="14.65" customHeight="1" x14ac:dyDescent="0.25"/>
    <row r="89" spans="1:22" ht="18" customHeight="1" x14ac:dyDescent="0.25">
      <c r="A89" s="239" t="s">
        <v>48</v>
      </c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</row>
    <row r="90" spans="1:22" ht="11.65" customHeight="1" x14ac:dyDescent="0.25"/>
    <row r="91" spans="1:22" x14ac:dyDescent="0.25">
      <c r="A91" s="29" t="s">
        <v>49</v>
      </c>
      <c r="B91" s="220" t="s">
        <v>50</v>
      </c>
      <c r="C91" s="204"/>
    </row>
    <row r="92" spans="1:22" x14ac:dyDescent="0.25">
      <c r="A92" s="30" t="s">
        <v>51</v>
      </c>
      <c r="B92" s="218">
        <v>0</v>
      </c>
      <c r="C92" s="204"/>
    </row>
    <row r="93" spans="1:22" x14ac:dyDescent="0.25">
      <c r="A93" s="30" t="s">
        <v>52</v>
      </c>
      <c r="B93" s="218">
        <v>0</v>
      </c>
      <c r="C93" s="204"/>
    </row>
    <row r="94" spans="1:22" x14ac:dyDescent="0.25">
      <c r="A94" s="30" t="s">
        <v>53</v>
      </c>
      <c r="B94" s="218">
        <v>0</v>
      </c>
      <c r="C94" s="204"/>
    </row>
    <row r="95" spans="1:22" ht="12.2" customHeight="1" x14ac:dyDescent="0.25"/>
    <row r="96" spans="1:22" ht="18" customHeight="1" x14ac:dyDescent="0.25">
      <c r="A96" s="239" t="s">
        <v>54</v>
      </c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</row>
    <row r="97" spans="1:22" ht="12.95" customHeight="1" x14ac:dyDescent="0.25"/>
    <row r="98" spans="1:22" x14ac:dyDescent="0.25">
      <c r="A98" s="29" t="s">
        <v>49</v>
      </c>
      <c r="B98" s="220" t="s">
        <v>50</v>
      </c>
      <c r="C98" s="204"/>
    </row>
    <row r="99" spans="1:22" x14ac:dyDescent="0.25">
      <c r="A99" s="30" t="s">
        <v>55</v>
      </c>
      <c r="B99" s="218">
        <v>0</v>
      </c>
      <c r="C99" s="204"/>
    </row>
    <row r="100" spans="1:22" x14ac:dyDescent="0.25">
      <c r="A100" s="30" t="s">
        <v>56</v>
      </c>
      <c r="B100" s="218">
        <v>0</v>
      </c>
      <c r="C100" s="204"/>
    </row>
    <row r="101" spans="1:22" x14ac:dyDescent="0.25">
      <c r="A101" s="30" t="s">
        <v>57</v>
      </c>
      <c r="B101" s="218">
        <v>0</v>
      </c>
      <c r="C101" s="204"/>
    </row>
    <row r="102" spans="1:22" ht="17.25" customHeight="1" x14ac:dyDescent="0.25"/>
    <row r="103" spans="1:22" ht="18" customHeight="1" x14ac:dyDescent="0.25">
      <c r="A103" s="215" t="s">
        <v>58</v>
      </c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</row>
    <row r="104" spans="1:22" ht="10.9" customHeight="1" x14ac:dyDescent="0.25"/>
    <row r="105" spans="1:22" ht="18" customHeight="1" x14ac:dyDescent="0.25">
      <c r="A105" s="23" t="s">
        <v>3</v>
      </c>
      <c r="B105" s="210" t="s">
        <v>5</v>
      </c>
      <c r="C105" s="204"/>
      <c r="D105" s="24" t="s">
        <v>6</v>
      </c>
      <c r="E105" s="210" t="s">
        <v>7</v>
      </c>
      <c r="F105" s="204"/>
      <c r="G105" s="210" t="s">
        <v>8</v>
      </c>
      <c r="H105" s="205"/>
      <c r="I105" s="204"/>
      <c r="J105" s="210" t="s">
        <v>9</v>
      </c>
      <c r="K105" s="204"/>
      <c r="L105" s="210" t="s">
        <v>10</v>
      </c>
      <c r="M105" s="204"/>
      <c r="N105" s="210" t="s">
        <v>11</v>
      </c>
      <c r="O105" s="204"/>
      <c r="P105" s="210" t="s">
        <v>12</v>
      </c>
      <c r="Q105" s="204"/>
    </row>
    <row r="106" spans="1:22" ht="18" customHeight="1" x14ac:dyDescent="0.25">
      <c r="A106" s="238" t="s">
        <v>6</v>
      </c>
      <c r="B106" s="233" t="s">
        <v>14</v>
      </c>
      <c r="C106" s="204"/>
      <c r="D106" s="31">
        <v>0</v>
      </c>
      <c r="E106" s="238">
        <v>0</v>
      </c>
      <c r="F106" s="204"/>
      <c r="G106" s="238">
        <v>0</v>
      </c>
      <c r="H106" s="205"/>
      <c r="I106" s="204"/>
      <c r="J106" s="238">
        <v>0</v>
      </c>
      <c r="K106" s="204"/>
      <c r="L106" s="238">
        <v>0</v>
      </c>
      <c r="M106" s="204"/>
      <c r="N106" s="238">
        <v>0</v>
      </c>
      <c r="O106" s="204"/>
      <c r="P106" s="238">
        <v>0</v>
      </c>
      <c r="Q106" s="204"/>
    </row>
    <row r="107" spans="1:22" ht="18" customHeight="1" x14ac:dyDescent="0.25">
      <c r="A107" s="236"/>
      <c r="B107" s="232" t="s">
        <v>15</v>
      </c>
      <c r="C107" s="204"/>
      <c r="D107" s="32">
        <v>0</v>
      </c>
      <c r="E107" s="232">
        <v>0</v>
      </c>
      <c r="F107" s="204"/>
      <c r="G107" s="232">
        <v>0</v>
      </c>
      <c r="H107" s="205"/>
      <c r="I107" s="204"/>
      <c r="J107" s="232">
        <v>0</v>
      </c>
      <c r="K107" s="204"/>
      <c r="L107" s="232">
        <v>0</v>
      </c>
      <c r="M107" s="204"/>
      <c r="N107" s="232">
        <v>0</v>
      </c>
      <c r="O107" s="204"/>
      <c r="P107" s="232">
        <v>0</v>
      </c>
      <c r="Q107" s="204"/>
    </row>
    <row r="108" spans="1:22" ht="18" customHeight="1" x14ac:dyDescent="0.25">
      <c r="A108" s="237"/>
      <c r="B108" s="232" t="s">
        <v>16</v>
      </c>
      <c r="C108" s="204"/>
      <c r="D108" s="32">
        <v>0</v>
      </c>
      <c r="E108" s="232">
        <v>0</v>
      </c>
      <c r="F108" s="204"/>
      <c r="G108" s="232">
        <v>0</v>
      </c>
      <c r="H108" s="205"/>
      <c r="I108" s="204"/>
      <c r="J108" s="232">
        <v>0</v>
      </c>
      <c r="K108" s="204"/>
      <c r="L108" s="232">
        <v>0</v>
      </c>
      <c r="M108" s="204"/>
      <c r="N108" s="232">
        <v>0</v>
      </c>
      <c r="O108" s="204"/>
      <c r="P108" s="232">
        <v>0</v>
      </c>
      <c r="Q108" s="204"/>
    </row>
    <row r="109" spans="1:22" ht="18" customHeight="1" x14ac:dyDescent="0.25">
      <c r="A109" s="27" t="s">
        <v>59</v>
      </c>
      <c r="B109" s="206" t="s">
        <v>28</v>
      </c>
      <c r="C109" s="204"/>
      <c r="D109" s="26" t="e">
        <v>#VALUE!</v>
      </c>
      <c r="E109" s="206" t="e">
        <v>#VALUE!</v>
      </c>
      <c r="F109" s="204"/>
      <c r="G109" s="206" t="e">
        <v>#VALUE!</v>
      </c>
      <c r="H109" s="205"/>
      <c r="I109" s="204"/>
      <c r="J109" s="206" t="e">
        <v>#VALUE!</v>
      </c>
      <c r="K109" s="204"/>
      <c r="L109" s="206" t="e">
        <v>#VALUE!</v>
      </c>
      <c r="M109" s="204"/>
      <c r="N109" s="206" t="e">
        <v>#VALUE!</v>
      </c>
      <c r="O109" s="204"/>
      <c r="P109" s="206" t="e">
        <v>#VALUE!</v>
      </c>
      <c r="Q109" s="204"/>
    </row>
    <row r="110" spans="1:22" ht="18" customHeight="1" x14ac:dyDescent="0.25">
      <c r="A110" s="212" t="s">
        <v>60</v>
      </c>
      <c r="B110" s="211" t="s">
        <v>14</v>
      </c>
      <c r="C110" s="204"/>
      <c r="D110" s="25">
        <v>0</v>
      </c>
      <c r="E110" s="211">
        <v>0</v>
      </c>
      <c r="F110" s="204"/>
      <c r="G110" s="211">
        <v>0</v>
      </c>
      <c r="H110" s="205"/>
      <c r="I110" s="204"/>
      <c r="J110" s="211">
        <v>0</v>
      </c>
      <c r="K110" s="204"/>
      <c r="L110" s="211">
        <v>0</v>
      </c>
      <c r="M110" s="204"/>
      <c r="N110" s="211">
        <v>0</v>
      </c>
      <c r="O110" s="204"/>
      <c r="P110" s="211">
        <v>0</v>
      </c>
      <c r="Q110" s="204"/>
    </row>
    <row r="111" spans="1:22" ht="18" customHeight="1" x14ac:dyDescent="0.25">
      <c r="A111" s="213"/>
      <c r="B111" s="206" t="s">
        <v>15</v>
      </c>
      <c r="C111" s="204"/>
      <c r="D111" s="26">
        <v>0</v>
      </c>
      <c r="E111" s="206">
        <v>0</v>
      </c>
      <c r="F111" s="204"/>
      <c r="G111" s="206">
        <v>0</v>
      </c>
      <c r="H111" s="205"/>
      <c r="I111" s="204"/>
      <c r="J111" s="206">
        <v>0</v>
      </c>
      <c r="K111" s="204"/>
      <c r="L111" s="206">
        <v>0</v>
      </c>
      <c r="M111" s="204"/>
      <c r="N111" s="206">
        <v>0</v>
      </c>
      <c r="O111" s="204"/>
      <c r="P111" s="206">
        <v>0</v>
      </c>
      <c r="Q111" s="204"/>
    </row>
    <row r="112" spans="1:22" ht="18" customHeight="1" x14ac:dyDescent="0.25">
      <c r="A112" s="214"/>
      <c r="B112" s="206" t="s">
        <v>16</v>
      </c>
      <c r="C112" s="204"/>
      <c r="D112" s="26">
        <v>0</v>
      </c>
      <c r="E112" s="206">
        <v>0</v>
      </c>
      <c r="F112" s="204"/>
      <c r="G112" s="206">
        <v>0</v>
      </c>
      <c r="H112" s="205"/>
      <c r="I112" s="204"/>
      <c r="J112" s="206">
        <v>0</v>
      </c>
      <c r="K112" s="204"/>
      <c r="L112" s="206">
        <v>0</v>
      </c>
      <c r="M112" s="204"/>
      <c r="N112" s="206">
        <v>0</v>
      </c>
      <c r="O112" s="204"/>
      <c r="P112" s="206">
        <v>0</v>
      </c>
      <c r="Q112" s="204"/>
    </row>
    <row r="113" spans="1:17" ht="18" customHeight="1" x14ac:dyDescent="0.25">
      <c r="A113" s="212" t="s">
        <v>61</v>
      </c>
      <c r="B113" s="211" t="s">
        <v>14</v>
      </c>
      <c r="C113" s="204"/>
      <c r="D113" s="25">
        <v>0</v>
      </c>
      <c r="E113" s="211">
        <v>0</v>
      </c>
      <c r="F113" s="204"/>
      <c r="G113" s="211">
        <v>0</v>
      </c>
      <c r="H113" s="205"/>
      <c r="I113" s="204"/>
      <c r="J113" s="211">
        <v>0</v>
      </c>
      <c r="K113" s="204"/>
      <c r="L113" s="211">
        <v>0</v>
      </c>
      <c r="M113" s="204"/>
      <c r="N113" s="211">
        <v>0</v>
      </c>
      <c r="O113" s="204"/>
      <c r="P113" s="211">
        <v>0</v>
      </c>
      <c r="Q113" s="204"/>
    </row>
    <row r="114" spans="1:17" ht="18" customHeight="1" x14ac:dyDescent="0.25">
      <c r="A114" s="213"/>
      <c r="B114" s="206" t="s">
        <v>15</v>
      </c>
      <c r="C114" s="204"/>
      <c r="D114" s="26">
        <v>0</v>
      </c>
      <c r="E114" s="206">
        <v>0</v>
      </c>
      <c r="F114" s="204"/>
      <c r="G114" s="206">
        <v>0</v>
      </c>
      <c r="H114" s="205"/>
      <c r="I114" s="204"/>
      <c r="J114" s="206">
        <v>0</v>
      </c>
      <c r="K114" s="204"/>
      <c r="L114" s="206">
        <v>0</v>
      </c>
      <c r="M114" s="204"/>
      <c r="N114" s="206">
        <v>0</v>
      </c>
      <c r="O114" s="204"/>
      <c r="P114" s="206">
        <v>0</v>
      </c>
      <c r="Q114" s="204"/>
    </row>
    <row r="115" spans="1:17" ht="18" customHeight="1" x14ac:dyDescent="0.25">
      <c r="A115" s="214"/>
      <c r="B115" s="206" t="s">
        <v>16</v>
      </c>
      <c r="C115" s="204"/>
      <c r="D115" s="26">
        <v>0</v>
      </c>
      <c r="E115" s="206">
        <v>0</v>
      </c>
      <c r="F115" s="204"/>
      <c r="G115" s="206">
        <v>0</v>
      </c>
      <c r="H115" s="205"/>
      <c r="I115" s="204"/>
      <c r="J115" s="206">
        <v>0</v>
      </c>
      <c r="K115" s="204"/>
      <c r="L115" s="206">
        <v>0</v>
      </c>
      <c r="M115" s="204"/>
      <c r="N115" s="206">
        <v>0</v>
      </c>
      <c r="O115" s="204"/>
      <c r="P115" s="206">
        <v>0</v>
      </c>
      <c r="Q115" s="204"/>
    </row>
    <row r="116" spans="1:17" ht="18" customHeight="1" x14ac:dyDescent="0.25">
      <c r="A116" s="212" t="s">
        <v>62</v>
      </c>
      <c r="B116" s="211" t="s">
        <v>14</v>
      </c>
      <c r="C116" s="204"/>
      <c r="D116" s="25">
        <v>0</v>
      </c>
      <c r="E116" s="211">
        <v>0</v>
      </c>
      <c r="F116" s="204"/>
      <c r="G116" s="211">
        <v>0</v>
      </c>
      <c r="H116" s="205"/>
      <c r="I116" s="204"/>
      <c r="J116" s="211">
        <v>0</v>
      </c>
      <c r="K116" s="204"/>
      <c r="L116" s="211">
        <v>0</v>
      </c>
      <c r="M116" s="204"/>
      <c r="N116" s="211">
        <v>0</v>
      </c>
      <c r="O116" s="204"/>
      <c r="P116" s="211">
        <v>0</v>
      </c>
      <c r="Q116" s="204"/>
    </row>
    <row r="117" spans="1:17" ht="18" customHeight="1" x14ac:dyDescent="0.25">
      <c r="A117" s="213"/>
      <c r="B117" s="206" t="s">
        <v>15</v>
      </c>
      <c r="C117" s="204"/>
      <c r="D117" s="26">
        <v>0</v>
      </c>
      <c r="E117" s="206">
        <v>0</v>
      </c>
      <c r="F117" s="204"/>
      <c r="G117" s="206">
        <v>0</v>
      </c>
      <c r="H117" s="205"/>
      <c r="I117" s="204"/>
      <c r="J117" s="206">
        <v>0</v>
      </c>
      <c r="K117" s="204"/>
      <c r="L117" s="206">
        <v>0</v>
      </c>
      <c r="M117" s="204"/>
      <c r="N117" s="206">
        <v>0</v>
      </c>
      <c r="O117" s="204"/>
      <c r="P117" s="206">
        <v>0</v>
      </c>
      <c r="Q117" s="204"/>
    </row>
    <row r="118" spans="1:17" ht="18" customHeight="1" x14ac:dyDescent="0.25">
      <c r="A118" s="214"/>
      <c r="B118" s="206" t="s">
        <v>16</v>
      </c>
      <c r="C118" s="204"/>
      <c r="D118" s="26">
        <v>0</v>
      </c>
      <c r="E118" s="206">
        <v>0</v>
      </c>
      <c r="F118" s="204"/>
      <c r="G118" s="206">
        <v>0</v>
      </c>
      <c r="H118" s="205"/>
      <c r="I118" s="204"/>
      <c r="J118" s="206">
        <v>0</v>
      </c>
      <c r="K118" s="204"/>
      <c r="L118" s="206">
        <v>0</v>
      </c>
      <c r="M118" s="204"/>
      <c r="N118" s="206">
        <v>0</v>
      </c>
      <c r="O118" s="204"/>
      <c r="P118" s="206">
        <v>0</v>
      </c>
      <c r="Q118" s="204"/>
    </row>
    <row r="119" spans="1:17" ht="18" customHeight="1" x14ac:dyDescent="0.25">
      <c r="A119" s="212" t="s">
        <v>63</v>
      </c>
      <c r="B119" s="211" t="s">
        <v>14</v>
      </c>
      <c r="C119" s="204"/>
      <c r="D119" s="25">
        <v>0</v>
      </c>
      <c r="E119" s="211">
        <v>0</v>
      </c>
      <c r="F119" s="204"/>
      <c r="G119" s="211">
        <v>0</v>
      </c>
      <c r="H119" s="205"/>
      <c r="I119" s="204"/>
      <c r="J119" s="211">
        <v>0</v>
      </c>
      <c r="K119" s="204"/>
      <c r="L119" s="211">
        <v>0</v>
      </c>
      <c r="M119" s="204"/>
      <c r="N119" s="211">
        <v>0</v>
      </c>
      <c r="O119" s="204"/>
      <c r="P119" s="211">
        <v>0</v>
      </c>
      <c r="Q119" s="204"/>
    </row>
    <row r="120" spans="1:17" ht="18" customHeight="1" x14ac:dyDescent="0.25">
      <c r="A120" s="213"/>
      <c r="B120" s="206" t="s">
        <v>15</v>
      </c>
      <c r="C120" s="204"/>
      <c r="D120" s="26">
        <v>0</v>
      </c>
      <c r="E120" s="206">
        <v>0</v>
      </c>
      <c r="F120" s="204"/>
      <c r="G120" s="206">
        <v>0</v>
      </c>
      <c r="H120" s="205"/>
      <c r="I120" s="204"/>
      <c r="J120" s="206">
        <v>0</v>
      </c>
      <c r="K120" s="204"/>
      <c r="L120" s="206">
        <v>0</v>
      </c>
      <c r="M120" s="204"/>
      <c r="N120" s="206">
        <v>0</v>
      </c>
      <c r="O120" s="204"/>
      <c r="P120" s="206">
        <v>0</v>
      </c>
      <c r="Q120" s="204"/>
    </row>
    <row r="121" spans="1:17" ht="18" customHeight="1" x14ac:dyDescent="0.25">
      <c r="A121" s="214"/>
      <c r="B121" s="206" t="s">
        <v>16</v>
      </c>
      <c r="C121" s="204"/>
      <c r="D121" s="26">
        <v>0</v>
      </c>
      <c r="E121" s="206">
        <v>0</v>
      </c>
      <c r="F121" s="204"/>
      <c r="G121" s="206">
        <v>0</v>
      </c>
      <c r="H121" s="205"/>
      <c r="I121" s="204"/>
      <c r="J121" s="206">
        <v>0</v>
      </c>
      <c r="K121" s="204"/>
      <c r="L121" s="206">
        <v>0</v>
      </c>
      <c r="M121" s="204"/>
      <c r="N121" s="206">
        <v>0</v>
      </c>
      <c r="O121" s="204"/>
      <c r="P121" s="206">
        <v>0</v>
      </c>
      <c r="Q121" s="204"/>
    </row>
    <row r="122" spans="1:17" ht="18" customHeight="1" x14ac:dyDescent="0.25">
      <c r="A122" s="212" t="s">
        <v>64</v>
      </c>
      <c r="B122" s="211" t="s">
        <v>14</v>
      </c>
      <c r="C122" s="204"/>
      <c r="D122" s="25">
        <v>0</v>
      </c>
      <c r="E122" s="211">
        <v>0</v>
      </c>
      <c r="F122" s="204"/>
      <c r="G122" s="211">
        <v>0</v>
      </c>
      <c r="H122" s="205"/>
      <c r="I122" s="204"/>
      <c r="J122" s="211">
        <v>0</v>
      </c>
      <c r="K122" s="204"/>
      <c r="L122" s="211">
        <v>0</v>
      </c>
      <c r="M122" s="204"/>
      <c r="N122" s="211">
        <v>0</v>
      </c>
      <c r="O122" s="204"/>
      <c r="P122" s="211">
        <v>0</v>
      </c>
      <c r="Q122" s="204"/>
    </row>
    <row r="123" spans="1:17" ht="18" customHeight="1" x14ac:dyDescent="0.25">
      <c r="A123" s="213"/>
      <c r="B123" s="206" t="s">
        <v>15</v>
      </c>
      <c r="C123" s="204"/>
      <c r="D123" s="26">
        <v>0</v>
      </c>
      <c r="E123" s="206">
        <v>0</v>
      </c>
      <c r="F123" s="204"/>
      <c r="G123" s="206">
        <v>0</v>
      </c>
      <c r="H123" s="205"/>
      <c r="I123" s="204"/>
      <c r="J123" s="206">
        <v>0</v>
      </c>
      <c r="K123" s="204"/>
      <c r="L123" s="206">
        <v>0</v>
      </c>
      <c r="M123" s="204"/>
      <c r="N123" s="206">
        <v>0</v>
      </c>
      <c r="O123" s="204"/>
      <c r="P123" s="206">
        <v>0</v>
      </c>
      <c r="Q123" s="204"/>
    </row>
    <row r="124" spans="1:17" ht="18" customHeight="1" x14ac:dyDescent="0.25">
      <c r="A124" s="214"/>
      <c r="B124" s="206" t="s">
        <v>16</v>
      </c>
      <c r="C124" s="204"/>
      <c r="D124" s="26">
        <v>0</v>
      </c>
      <c r="E124" s="206">
        <v>0</v>
      </c>
      <c r="F124" s="204"/>
      <c r="G124" s="206">
        <v>0</v>
      </c>
      <c r="H124" s="205"/>
      <c r="I124" s="204"/>
      <c r="J124" s="206">
        <v>0</v>
      </c>
      <c r="K124" s="204"/>
      <c r="L124" s="206">
        <v>0</v>
      </c>
      <c r="M124" s="204"/>
      <c r="N124" s="206">
        <v>0</v>
      </c>
      <c r="O124" s="204"/>
      <c r="P124" s="206">
        <v>0</v>
      </c>
      <c r="Q124" s="204"/>
    </row>
    <row r="125" spans="1:17" ht="18" customHeight="1" x14ac:dyDescent="0.25">
      <c r="A125" s="27" t="s">
        <v>65</v>
      </c>
      <c r="B125" s="206" t="s">
        <v>28</v>
      </c>
      <c r="C125" s="204"/>
      <c r="D125" s="26" t="e">
        <v>#VALUE!</v>
      </c>
      <c r="E125" s="206" t="e">
        <v>#VALUE!</v>
      </c>
      <c r="F125" s="204"/>
      <c r="G125" s="206" t="e">
        <v>#VALUE!</v>
      </c>
      <c r="H125" s="205"/>
      <c r="I125" s="204"/>
      <c r="J125" s="206" t="e">
        <v>#VALUE!</v>
      </c>
      <c r="K125" s="204"/>
      <c r="L125" s="206" t="e">
        <v>#VALUE!</v>
      </c>
      <c r="M125" s="204"/>
      <c r="N125" s="206" t="e">
        <v>#VALUE!</v>
      </c>
      <c r="O125" s="204"/>
      <c r="P125" s="206" t="e">
        <v>#VALUE!</v>
      </c>
      <c r="Q125" s="204"/>
    </row>
    <row r="126" spans="1:17" ht="18" customHeight="1" x14ac:dyDescent="0.25">
      <c r="A126" s="212" t="s">
        <v>66</v>
      </c>
      <c r="B126" s="211" t="s">
        <v>14</v>
      </c>
      <c r="C126" s="204"/>
      <c r="D126" s="25">
        <v>0</v>
      </c>
      <c r="E126" s="211">
        <v>0</v>
      </c>
      <c r="F126" s="204"/>
      <c r="G126" s="211">
        <v>0</v>
      </c>
      <c r="H126" s="205"/>
      <c r="I126" s="204"/>
      <c r="J126" s="211">
        <v>0</v>
      </c>
      <c r="K126" s="204"/>
      <c r="L126" s="211">
        <v>0</v>
      </c>
      <c r="M126" s="204"/>
      <c r="N126" s="211">
        <v>0</v>
      </c>
      <c r="O126" s="204"/>
      <c r="P126" s="211">
        <v>0</v>
      </c>
      <c r="Q126" s="204"/>
    </row>
    <row r="127" spans="1:17" ht="18" customHeight="1" x14ac:dyDescent="0.25">
      <c r="A127" s="213"/>
      <c r="B127" s="206" t="s">
        <v>15</v>
      </c>
      <c r="C127" s="204"/>
      <c r="D127" s="26">
        <v>0</v>
      </c>
      <c r="E127" s="206">
        <v>0</v>
      </c>
      <c r="F127" s="204"/>
      <c r="G127" s="206">
        <v>0</v>
      </c>
      <c r="H127" s="205"/>
      <c r="I127" s="204"/>
      <c r="J127" s="206">
        <v>0</v>
      </c>
      <c r="K127" s="204"/>
      <c r="L127" s="206">
        <v>0</v>
      </c>
      <c r="M127" s="204"/>
      <c r="N127" s="206">
        <v>0</v>
      </c>
      <c r="O127" s="204"/>
      <c r="P127" s="206">
        <v>0</v>
      </c>
      <c r="Q127" s="204"/>
    </row>
    <row r="128" spans="1:17" ht="18" customHeight="1" x14ac:dyDescent="0.25">
      <c r="A128" s="214"/>
      <c r="B128" s="206" t="s">
        <v>16</v>
      </c>
      <c r="C128" s="204"/>
      <c r="D128" s="26">
        <v>0</v>
      </c>
      <c r="E128" s="206">
        <v>0</v>
      </c>
      <c r="F128" s="204"/>
      <c r="G128" s="206">
        <v>0</v>
      </c>
      <c r="H128" s="205"/>
      <c r="I128" s="204"/>
      <c r="J128" s="206">
        <v>0</v>
      </c>
      <c r="K128" s="204"/>
      <c r="L128" s="206">
        <v>0</v>
      </c>
      <c r="M128" s="204"/>
      <c r="N128" s="206">
        <v>0</v>
      </c>
      <c r="O128" s="204"/>
      <c r="P128" s="206">
        <v>0</v>
      </c>
      <c r="Q128" s="204"/>
    </row>
    <row r="129" spans="1:17" ht="18" customHeight="1" x14ac:dyDescent="0.25">
      <c r="A129" s="212" t="s">
        <v>67</v>
      </c>
      <c r="B129" s="211" t="s">
        <v>14</v>
      </c>
      <c r="C129" s="204"/>
      <c r="D129" s="25">
        <v>0</v>
      </c>
      <c r="E129" s="211">
        <v>0</v>
      </c>
      <c r="F129" s="204"/>
      <c r="G129" s="211">
        <v>0</v>
      </c>
      <c r="H129" s="205"/>
      <c r="I129" s="204"/>
      <c r="J129" s="211">
        <v>0</v>
      </c>
      <c r="K129" s="204"/>
      <c r="L129" s="211">
        <v>0</v>
      </c>
      <c r="M129" s="204"/>
      <c r="N129" s="211">
        <v>0</v>
      </c>
      <c r="O129" s="204"/>
      <c r="P129" s="211">
        <v>0</v>
      </c>
      <c r="Q129" s="204"/>
    </row>
    <row r="130" spans="1:17" ht="18" customHeight="1" x14ac:dyDescent="0.25">
      <c r="A130" s="213"/>
      <c r="B130" s="206" t="s">
        <v>15</v>
      </c>
      <c r="C130" s="204"/>
      <c r="D130" s="26">
        <v>0</v>
      </c>
      <c r="E130" s="206">
        <v>0</v>
      </c>
      <c r="F130" s="204"/>
      <c r="G130" s="206">
        <v>0</v>
      </c>
      <c r="H130" s="205"/>
      <c r="I130" s="204"/>
      <c r="J130" s="206">
        <v>0</v>
      </c>
      <c r="K130" s="204"/>
      <c r="L130" s="206">
        <v>0</v>
      </c>
      <c r="M130" s="204"/>
      <c r="N130" s="206">
        <v>0</v>
      </c>
      <c r="O130" s="204"/>
      <c r="P130" s="206">
        <v>0</v>
      </c>
      <c r="Q130" s="204"/>
    </row>
    <row r="131" spans="1:17" ht="18" customHeight="1" x14ac:dyDescent="0.25">
      <c r="A131" s="214"/>
      <c r="B131" s="206" t="s">
        <v>16</v>
      </c>
      <c r="C131" s="204"/>
      <c r="D131" s="26">
        <v>0</v>
      </c>
      <c r="E131" s="206">
        <v>0</v>
      </c>
      <c r="F131" s="204"/>
      <c r="G131" s="206">
        <v>0</v>
      </c>
      <c r="H131" s="205"/>
      <c r="I131" s="204"/>
      <c r="J131" s="206">
        <v>0</v>
      </c>
      <c r="K131" s="204"/>
      <c r="L131" s="206">
        <v>0</v>
      </c>
      <c r="M131" s="204"/>
      <c r="N131" s="206">
        <v>0</v>
      </c>
      <c r="O131" s="204"/>
      <c r="P131" s="206">
        <v>0</v>
      </c>
      <c r="Q131" s="204"/>
    </row>
    <row r="132" spans="1:17" ht="18" customHeight="1" x14ac:dyDescent="0.25">
      <c r="A132" s="212" t="s">
        <v>68</v>
      </c>
      <c r="B132" s="211" t="s">
        <v>14</v>
      </c>
      <c r="C132" s="204"/>
      <c r="D132" s="25">
        <v>0</v>
      </c>
      <c r="E132" s="211">
        <v>0</v>
      </c>
      <c r="F132" s="204"/>
      <c r="G132" s="211">
        <v>0</v>
      </c>
      <c r="H132" s="205"/>
      <c r="I132" s="204"/>
      <c r="J132" s="211">
        <v>0</v>
      </c>
      <c r="K132" s="204"/>
      <c r="L132" s="211">
        <v>0</v>
      </c>
      <c r="M132" s="204"/>
      <c r="N132" s="211">
        <v>0</v>
      </c>
      <c r="O132" s="204"/>
      <c r="P132" s="211">
        <v>0</v>
      </c>
      <c r="Q132" s="204"/>
    </row>
    <row r="133" spans="1:17" ht="18" customHeight="1" x14ac:dyDescent="0.25">
      <c r="A133" s="213"/>
      <c r="B133" s="206" t="s">
        <v>15</v>
      </c>
      <c r="C133" s="204"/>
      <c r="D133" s="26">
        <v>0</v>
      </c>
      <c r="E133" s="206">
        <v>0</v>
      </c>
      <c r="F133" s="204"/>
      <c r="G133" s="206">
        <v>0</v>
      </c>
      <c r="H133" s="205"/>
      <c r="I133" s="204"/>
      <c r="J133" s="206">
        <v>0</v>
      </c>
      <c r="K133" s="204"/>
      <c r="L133" s="206">
        <v>0</v>
      </c>
      <c r="M133" s="204"/>
      <c r="N133" s="206">
        <v>0</v>
      </c>
      <c r="O133" s="204"/>
      <c r="P133" s="206">
        <v>0</v>
      </c>
      <c r="Q133" s="204"/>
    </row>
    <row r="134" spans="1:17" ht="18" customHeight="1" x14ac:dyDescent="0.25">
      <c r="A134" s="214"/>
      <c r="B134" s="206" t="s">
        <v>16</v>
      </c>
      <c r="C134" s="204"/>
      <c r="D134" s="26">
        <v>0</v>
      </c>
      <c r="E134" s="206">
        <v>0</v>
      </c>
      <c r="F134" s="204"/>
      <c r="G134" s="206">
        <v>0</v>
      </c>
      <c r="H134" s="205"/>
      <c r="I134" s="204"/>
      <c r="J134" s="206">
        <v>0</v>
      </c>
      <c r="K134" s="204"/>
      <c r="L134" s="206">
        <v>0</v>
      </c>
      <c r="M134" s="204"/>
      <c r="N134" s="206">
        <v>0</v>
      </c>
      <c r="O134" s="204"/>
      <c r="P134" s="206">
        <v>0</v>
      </c>
      <c r="Q134" s="204"/>
    </row>
    <row r="135" spans="1:17" ht="18" customHeight="1" x14ac:dyDescent="0.25">
      <c r="A135" s="212" t="s">
        <v>69</v>
      </c>
      <c r="B135" s="211" t="s">
        <v>14</v>
      </c>
      <c r="C135" s="204"/>
      <c r="D135" s="25">
        <v>0</v>
      </c>
      <c r="E135" s="211">
        <v>0</v>
      </c>
      <c r="F135" s="204"/>
      <c r="G135" s="211">
        <v>0</v>
      </c>
      <c r="H135" s="205"/>
      <c r="I135" s="204"/>
      <c r="J135" s="211">
        <v>0</v>
      </c>
      <c r="K135" s="204"/>
      <c r="L135" s="211">
        <v>0</v>
      </c>
      <c r="M135" s="204"/>
      <c r="N135" s="211">
        <v>0</v>
      </c>
      <c r="O135" s="204"/>
      <c r="P135" s="211">
        <v>0</v>
      </c>
      <c r="Q135" s="204"/>
    </row>
    <row r="136" spans="1:17" ht="18" customHeight="1" x14ac:dyDescent="0.25">
      <c r="A136" s="213"/>
      <c r="B136" s="206" t="s">
        <v>15</v>
      </c>
      <c r="C136" s="204"/>
      <c r="D136" s="26">
        <v>0</v>
      </c>
      <c r="E136" s="206">
        <v>0</v>
      </c>
      <c r="F136" s="204"/>
      <c r="G136" s="206">
        <v>0</v>
      </c>
      <c r="H136" s="205"/>
      <c r="I136" s="204"/>
      <c r="J136" s="206">
        <v>0</v>
      </c>
      <c r="K136" s="204"/>
      <c r="L136" s="206">
        <v>0</v>
      </c>
      <c r="M136" s="204"/>
      <c r="N136" s="206">
        <v>0</v>
      </c>
      <c r="O136" s="204"/>
      <c r="P136" s="206">
        <v>0</v>
      </c>
      <c r="Q136" s="204"/>
    </row>
    <row r="137" spans="1:17" ht="18" customHeight="1" x14ac:dyDescent="0.25">
      <c r="A137" s="214"/>
      <c r="B137" s="206" t="s">
        <v>16</v>
      </c>
      <c r="C137" s="204"/>
      <c r="D137" s="26">
        <v>0</v>
      </c>
      <c r="E137" s="206">
        <v>0</v>
      </c>
      <c r="F137" s="204"/>
      <c r="G137" s="206">
        <v>0</v>
      </c>
      <c r="H137" s="205"/>
      <c r="I137" s="204"/>
      <c r="J137" s="206">
        <v>0</v>
      </c>
      <c r="K137" s="204"/>
      <c r="L137" s="206">
        <v>0</v>
      </c>
      <c r="M137" s="204"/>
      <c r="N137" s="206">
        <v>0</v>
      </c>
      <c r="O137" s="204"/>
      <c r="P137" s="206">
        <v>0</v>
      </c>
      <c r="Q137" s="204"/>
    </row>
    <row r="138" spans="1:17" ht="18" customHeight="1" x14ac:dyDescent="0.25">
      <c r="A138" s="212" t="s">
        <v>70</v>
      </c>
      <c r="B138" s="211" t="s">
        <v>14</v>
      </c>
      <c r="C138" s="204"/>
      <c r="D138" s="25">
        <v>0</v>
      </c>
      <c r="E138" s="211">
        <v>0</v>
      </c>
      <c r="F138" s="204"/>
      <c r="G138" s="211">
        <v>0</v>
      </c>
      <c r="H138" s="205"/>
      <c r="I138" s="204"/>
      <c r="J138" s="211">
        <v>0</v>
      </c>
      <c r="K138" s="204"/>
      <c r="L138" s="211">
        <v>0</v>
      </c>
      <c r="M138" s="204"/>
      <c r="N138" s="211">
        <v>0</v>
      </c>
      <c r="O138" s="204"/>
      <c r="P138" s="211">
        <v>0</v>
      </c>
      <c r="Q138" s="204"/>
    </row>
    <row r="139" spans="1:17" ht="18" customHeight="1" x14ac:dyDescent="0.25">
      <c r="A139" s="213"/>
      <c r="B139" s="206" t="s">
        <v>15</v>
      </c>
      <c r="C139" s="204"/>
      <c r="D139" s="26">
        <v>0</v>
      </c>
      <c r="E139" s="206">
        <v>0</v>
      </c>
      <c r="F139" s="204"/>
      <c r="G139" s="206">
        <v>0</v>
      </c>
      <c r="H139" s="205"/>
      <c r="I139" s="204"/>
      <c r="J139" s="206">
        <v>0</v>
      </c>
      <c r="K139" s="204"/>
      <c r="L139" s="206">
        <v>0</v>
      </c>
      <c r="M139" s="204"/>
      <c r="N139" s="206">
        <v>0</v>
      </c>
      <c r="O139" s="204"/>
      <c r="P139" s="206">
        <v>0</v>
      </c>
      <c r="Q139" s="204"/>
    </row>
    <row r="140" spans="1:17" ht="18" customHeight="1" x14ac:dyDescent="0.25">
      <c r="A140" s="214"/>
      <c r="B140" s="206" t="s">
        <v>16</v>
      </c>
      <c r="C140" s="204"/>
      <c r="D140" s="26">
        <v>0</v>
      </c>
      <c r="E140" s="206">
        <v>0</v>
      </c>
      <c r="F140" s="204"/>
      <c r="G140" s="206">
        <v>0</v>
      </c>
      <c r="H140" s="205"/>
      <c r="I140" s="204"/>
      <c r="J140" s="206">
        <v>0</v>
      </c>
      <c r="K140" s="204"/>
      <c r="L140" s="206">
        <v>0</v>
      </c>
      <c r="M140" s="204"/>
      <c r="N140" s="206">
        <v>0</v>
      </c>
      <c r="O140" s="204"/>
      <c r="P140" s="206">
        <v>0</v>
      </c>
      <c r="Q140" s="204"/>
    </row>
    <row r="141" spans="1:17" ht="18" customHeight="1" x14ac:dyDescent="0.25">
      <c r="A141" s="27" t="s">
        <v>71</v>
      </c>
      <c r="B141" s="206" t="s">
        <v>28</v>
      </c>
      <c r="C141" s="204"/>
      <c r="D141" s="26" t="e">
        <v>#VALUE!</v>
      </c>
      <c r="E141" s="206" t="e">
        <v>#VALUE!</v>
      </c>
      <c r="F141" s="204"/>
      <c r="G141" s="206" t="e">
        <v>#VALUE!</v>
      </c>
      <c r="H141" s="205"/>
      <c r="I141" s="204"/>
      <c r="J141" s="206" t="e">
        <v>#VALUE!</v>
      </c>
      <c r="K141" s="204"/>
      <c r="L141" s="206" t="e">
        <v>#VALUE!</v>
      </c>
      <c r="M141" s="204"/>
      <c r="N141" s="206" t="e">
        <v>#VALUE!</v>
      </c>
      <c r="O141" s="204"/>
      <c r="P141" s="206" t="e">
        <v>#VALUE!</v>
      </c>
      <c r="Q141" s="204"/>
    </row>
    <row r="142" spans="1:17" ht="18" customHeight="1" x14ac:dyDescent="0.25">
      <c r="A142" s="212" t="s">
        <v>72</v>
      </c>
      <c r="B142" s="211" t="s">
        <v>14</v>
      </c>
      <c r="C142" s="204"/>
      <c r="D142" s="25">
        <v>0</v>
      </c>
      <c r="E142" s="211">
        <v>0</v>
      </c>
      <c r="F142" s="204"/>
      <c r="G142" s="211">
        <v>0</v>
      </c>
      <c r="H142" s="205"/>
      <c r="I142" s="204"/>
      <c r="J142" s="211">
        <v>0</v>
      </c>
      <c r="K142" s="204"/>
      <c r="L142" s="211">
        <v>0</v>
      </c>
      <c r="M142" s="204"/>
      <c r="N142" s="211">
        <v>0</v>
      </c>
      <c r="O142" s="204"/>
      <c r="P142" s="211">
        <v>0</v>
      </c>
      <c r="Q142" s="204"/>
    </row>
    <row r="143" spans="1:17" ht="18" customHeight="1" x14ac:dyDescent="0.25">
      <c r="A143" s="213"/>
      <c r="B143" s="206" t="s">
        <v>15</v>
      </c>
      <c r="C143" s="204"/>
      <c r="D143" s="26">
        <v>0</v>
      </c>
      <c r="E143" s="206">
        <v>0</v>
      </c>
      <c r="F143" s="204"/>
      <c r="G143" s="206">
        <v>0</v>
      </c>
      <c r="H143" s="205"/>
      <c r="I143" s="204"/>
      <c r="J143" s="206">
        <v>0</v>
      </c>
      <c r="K143" s="204"/>
      <c r="L143" s="206">
        <v>0</v>
      </c>
      <c r="M143" s="204"/>
      <c r="N143" s="206">
        <v>0</v>
      </c>
      <c r="O143" s="204"/>
      <c r="P143" s="206">
        <v>0</v>
      </c>
      <c r="Q143" s="204"/>
    </row>
    <row r="144" spans="1:17" ht="18" customHeight="1" x14ac:dyDescent="0.25">
      <c r="A144" s="214"/>
      <c r="B144" s="206" t="s">
        <v>16</v>
      </c>
      <c r="C144" s="204"/>
      <c r="D144" s="26">
        <v>0</v>
      </c>
      <c r="E144" s="206">
        <v>0</v>
      </c>
      <c r="F144" s="204"/>
      <c r="G144" s="206">
        <v>0</v>
      </c>
      <c r="H144" s="205"/>
      <c r="I144" s="204"/>
      <c r="J144" s="206">
        <v>0</v>
      </c>
      <c r="K144" s="204"/>
      <c r="L144" s="206">
        <v>0</v>
      </c>
      <c r="M144" s="204"/>
      <c r="N144" s="206">
        <v>0</v>
      </c>
      <c r="O144" s="204"/>
      <c r="P144" s="206">
        <v>0</v>
      </c>
      <c r="Q144" s="204"/>
    </row>
    <row r="145" spans="1:22" ht="18" customHeight="1" x14ac:dyDescent="0.25">
      <c r="A145" s="212" t="s">
        <v>73</v>
      </c>
      <c r="B145" s="211" t="s">
        <v>14</v>
      </c>
      <c r="C145" s="204"/>
      <c r="D145" s="25">
        <v>0</v>
      </c>
      <c r="E145" s="211">
        <v>0</v>
      </c>
      <c r="F145" s="204"/>
      <c r="G145" s="211">
        <v>0</v>
      </c>
      <c r="H145" s="205"/>
      <c r="I145" s="204"/>
      <c r="J145" s="211">
        <v>0</v>
      </c>
      <c r="K145" s="204"/>
      <c r="L145" s="211">
        <v>0</v>
      </c>
      <c r="M145" s="204"/>
      <c r="N145" s="211">
        <v>0</v>
      </c>
      <c r="O145" s="204"/>
      <c r="P145" s="211">
        <v>0</v>
      </c>
      <c r="Q145" s="204"/>
    </row>
    <row r="146" spans="1:22" ht="18" customHeight="1" x14ac:dyDescent="0.25">
      <c r="A146" s="213"/>
      <c r="B146" s="206" t="s">
        <v>15</v>
      </c>
      <c r="C146" s="204"/>
      <c r="D146" s="26">
        <v>0</v>
      </c>
      <c r="E146" s="206">
        <v>0</v>
      </c>
      <c r="F146" s="204"/>
      <c r="G146" s="206">
        <v>0</v>
      </c>
      <c r="H146" s="205"/>
      <c r="I146" s="204"/>
      <c r="J146" s="206">
        <v>0</v>
      </c>
      <c r="K146" s="204"/>
      <c r="L146" s="206">
        <v>0</v>
      </c>
      <c r="M146" s="204"/>
      <c r="N146" s="206">
        <v>0</v>
      </c>
      <c r="O146" s="204"/>
      <c r="P146" s="206">
        <v>0</v>
      </c>
      <c r="Q146" s="204"/>
    </row>
    <row r="147" spans="1:22" ht="18" customHeight="1" x14ac:dyDescent="0.25">
      <c r="A147" s="214"/>
      <c r="B147" s="206" t="s">
        <v>16</v>
      </c>
      <c r="C147" s="204"/>
      <c r="D147" s="26">
        <v>0</v>
      </c>
      <c r="E147" s="206">
        <v>0</v>
      </c>
      <c r="F147" s="204"/>
      <c r="G147" s="206">
        <v>0</v>
      </c>
      <c r="H147" s="205"/>
      <c r="I147" s="204"/>
      <c r="J147" s="206">
        <v>0</v>
      </c>
      <c r="K147" s="204"/>
      <c r="L147" s="206">
        <v>0</v>
      </c>
      <c r="M147" s="204"/>
      <c r="N147" s="206">
        <v>0</v>
      </c>
      <c r="O147" s="204"/>
      <c r="P147" s="206">
        <v>0</v>
      </c>
      <c r="Q147" s="204"/>
    </row>
    <row r="148" spans="1:22" ht="18" customHeight="1" x14ac:dyDescent="0.25">
      <c r="A148" s="212" t="s">
        <v>74</v>
      </c>
      <c r="B148" s="211" t="s">
        <v>14</v>
      </c>
      <c r="C148" s="204"/>
      <c r="D148" s="25">
        <v>0</v>
      </c>
      <c r="E148" s="211">
        <v>0</v>
      </c>
      <c r="F148" s="204"/>
      <c r="G148" s="211">
        <v>0</v>
      </c>
      <c r="H148" s="205"/>
      <c r="I148" s="204"/>
      <c r="J148" s="211">
        <v>0</v>
      </c>
      <c r="K148" s="204"/>
      <c r="L148" s="211">
        <v>0</v>
      </c>
      <c r="M148" s="204"/>
      <c r="N148" s="211">
        <v>0</v>
      </c>
      <c r="O148" s="204"/>
      <c r="P148" s="211">
        <v>0</v>
      </c>
      <c r="Q148" s="204"/>
    </row>
    <row r="149" spans="1:22" ht="18" customHeight="1" x14ac:dyDescent="0.25">
      <c r="A149" s="213"/>
      <c r="B149" s="206" t="s">
        <v>15</v>
      </c>
      <c r="C149" s="204"/>
      <c r="D149" s="26">
        <v>0</v>
      </c>
      <c r="E149" s="206">
        <v>0</v>
      </c>
      <c r="F149" s="204"/>
      <c r="G149" s="206">
        <v>0</v>
      </c>
      <c r="H149" s="205"/>
      <c r="I149" s="204"/>
      <c r="J149" s="206">
        <v>0</v>
      </c>
      <c r="K149" s="204"/>
      <c r="L149" s="206">
        <v>0</v>
      </c>
      <c r="M149" s="204"/>
      <c r="N149" s="206">
        <v>0</v>
      </c>
      <c r="O149" s="204"/>
      <c r="P149" s="206">
        <v>0</v>
      </c>
      <c r="Q149" s="204"/>
    </row>
    <row r="150" spans="1:22" ht="18" customHeight="1" x14ac:dyDescent="0.25">
      <c r="A150" s="214"/>
      <c r="B150" s="206" t="s">
        <v>16</v>
      </c>
      <c r="C150" s="204"/>
      <c r="D150" s="26">
        <v>0</v>
      </c>
      <c r="E150" s="206">
        <v>0</v>
      </c>
      <c r="F150" s="204"/>
      <c r="G150" s="206">
        <v>0</v>
      </c>
      <c r="H150" s="205"/>
      <c r="I150" s="204"/>
      <c r="J150" s="206">
        <v>0</v>
      </c>
      <c r="K150" s="204"/>
      <c r="L150" s="206">
        <v>0</v>
      </c>
      <c r="M150" s="204"/>
      <c r="N150" s="206">
        <v>0</v>
      </c>
      <c r="O150" s="204"/>
      <c r="P150" s="206">
        <v>0</v>
      </c>
      <c r="Q150" s="204"/>
    </row>
    <row r="151" spans="1:22" ht="9.75" customHeight="1" x14ac:dyDescent="0.25"/>
    <row r="152" spans="1:22" ht="18" customHeight="1" x14ac:dyDescent="0.25">
      <c r="A152" s="23" t="s">
        <v>29</v>
      </c>
      <c r="B152" s="210" t="s">
        <v>6</v>
      </c>
      <c r="C152" s="204"/>
      <c r="D152" s="24" t="s">
        <v>7</v>
      </c>
      <c r="E152" s="210" t="s">
        <v>8</v>
      </c>
      <c r="F152" s="204"/>
      <c r="G152" s="210" t="s">
        <v>9</v>
      </c>
      <c r="H152" s="205"/>
      <c r="I152" s="204"/>
      <c r="J152" s="210" t="s">
        <v>10</v>
      </c>
      <c r="K152" s="204"/>
      <c r="L152" s="210" t="s">
        <v>11</v>
      </c>
      <c r="M152" s="204"/>
      <c r="N152" s="210" t="s">
        <v>12</v>
      </c>
      <c r="O152" s="204"/>
    </row>
    <row r="153" spans="1:22" ht="18" customHeight="1" x14ac:dyDescent="0.25">
      <c r="A153" s="27" t="s">
        <v>6</v>
      </c>
      <c r="B153" s="211">
        <v>0</v>
      </c>
      <c r="C153" s="204"/>
      <c r="D153" s="25">
        <v>0</v>
      </c>
      <c r="E153" s="211">
        <v>0</v>
      </c>
      <c r="F153" s="204"/>
      <c r="G153" s="211">
        <v>0</v>
      </c>
      <c r="H153" s="205"/>
      <c r="I153" s="204"/>
      <c r="J153" s="211">
        <v>0</v>
      </c>
      <c r="K153" s="204"/>
      <c r="L153" s="211">
        <v>0</v>
      </c>
      <c r="M153" s="204"/>
      <c r="N153" s="211" t="e">
        <v>#VALUE!</v>
      </c>
      <c r="O153" s="204"/>
    </row>
    <row r="154" spans="1:22" ht="18" customHeight="1" x14ac:dyDescent="0.25">
      <c r="A154" s="28" t="s">
        <v>75</v>
      </c>
      <c r="B154" s="211">
        <v>0</v>
      </c>
      <c r="C154" s="204"/>
      <c r="D154" s="26">
        <v>0</v>
      </c>
      <c r="E154" s="206">
        <v>0</v>
      </c>
      <c r="F154" s="204"/>
      <c r="G154" s="206">
        <v>0</v>
      </c>
      <c r="H154" s="205"/>
      <c r="I154" s="204"/>
      <c r="J154" s="206">
        <v>0</v>
      </c>
      <c r="K154" s="204"/>
      <c r="L154" s="206">
        <v>0</v>
      </c>
      <c r="M154" s="204"/>
      <c r="N154" s="206" t="e">
        <v>#VALUE!</v>
      </c>
      <c r="O154" s="204"/>
    </row>
    <row r="155" spans="1:22" ht="18" customHeight="1" x14ac:dyDescent="0.25">
      <c r="A155" s="28" t="s">
        <v>76</v>
      </c>
      <c r="B155" s="211">
        <v>0</v>
      </c>
      <c r="C155" s="204"/>
      <c r="D155" s="26">
        <v>0</v>
      </c>
      <c r="E155" s="206">
        <v>0</v>
      </c>
      <c r="F155" s="204"/>
      <c r="G155" s="206">
        <v>0</v>
      </c>
      <c r="H155" s="205"/>
      <c r="I155" s="204"/>
      <c r="J155" s="206">
        <v>0</v>
      </c>
      <c r="K155" s="204"/>
      <c r="L155" s="206">
        <v>0</v>
      </c>
      <c r="M155" s="204"/>
      <c r="N155" s="206" t="e">
        <v>#VALUE!</v>
      </c>
      <c r="O155" s="204"/>
    </row>
    <row r="156" spans="1:22" ht="18" customHeight="1" x14ac:dyDescent="0.25">
      <c r="A156" s="28" t="s">
        <v>77</v>
      </c>
      <c r="B156" s="211">
        <v>0</v>
      </c>
      <c r="C156" s="204"/>
      <c r="D156" s="26">
        <v>0</v>
      </c>
      <c r="E156" s="206">
        <v>0</v>
      </c>
      <c r="F156" s="204"/>
      <c r="G156" s="206">
        <v>0</v>
      </c>
      <c r="H156" s="205"/>
      <c r="I156" s="204"/>
      <c r="J156" s="206">
        <v>0</v>
      </c>
      <c r="K156" s="204"/>
      <c r="L156" s="206">
        <v>0</v>
      </c>
      <c r="M156" s="204"/>
      <c r="N156" s="206" t="e">
        <v>#VALUE!</v>
      </c>
      <c r="O156" s="204"/>
    </row>
    <row r="157" spans="1:22" ht="18.2" customHeight="1" x14ac:dyDescent="0.25"/>
    <row r="158" spans="1:22" ht="18" customHeight="1" x14ac:dyDescent="0.25">
      <c r="A158" s="215" t="s">
        <v>78</v>
      </c>
      <c r="B158" s="216"/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</row>
    <row r="159" spans="1:22" ht="11.1" customHeight="1" x14ac:dyDescent="0.25"/>
    <row r="160" spans="1:22" ht="32.25" customHeight="1" x14ac:dyDescent="0.25">
      <c r="A160" s="23" t="s">
        <v>79</v>
      </c>
      <c r="B160" s="210" t="s">
        <v>208</v>
      </c>
      <c r="C160" s="204"/>
      <c r="D160" s="24" t="s">
        <v>209</v>
      </c>
      <c r="E160" s="210" t="s">
        <v>6</v>
      </c>
      <c r="F160" s="204"/>
      <c r="G160" s="210" t="s">
        <v>7</v>
      </c>
      <c r="H160" s="205"/>
      <c r="I160" s="204"/>
      <c r="J160" s="210" t="s">
        <v>8</v>
      </c>
      <c r="K160" s="204"/>
      <c r="L160" s="210" t="s">
        <v>9</v>
      </c>
      <c r="M160" s="204"/>
      <c r="N160" s="210" t="s">
        <v>10</v>
      </c>
      <c r="O160" s="204"/>
      <c r="P160" s="210" t="s">
        <v>11</v>
      </c>
      <c r="Q160" s="204"/>
    </row>
    <row r="161" spans="1:17" x14ac:dyDescent="0.25">
      <c r="A161" s="212" t="s">
        <v>82</v>
      </c>
      <c r="B161" s="206" t="s">
        <v>83</v>
      </c>
      <c r="C161" s="224"/>
      <c r="D161" s="26" t="s">
        <v>6</v>
      </c>
      <c r="E161" s="206">
        <v>0</v>
      </c>
      <c r="F161" s="204"/>
      <c r="G161" s="206">
        <v>0</v>
      </c>
      <c r="H161" s="205"/>
      <c r="I161" s="204"/>
      <c r="J161" s="206">
        <v>0</v>
      </c>
      <c r="K161" s="204"/>
      <c r="L161" s="206">
        <v>0</v>
      </c>
      <c r="M161" s="204"/>
      <c r="N161" s="206">
        <v>0</v>
      </c>
      <c r="O161" s="204"/>
      <c r="P161" s="206">
        <v>0</v>
      </c>
      <c r="Q161" s="204"/>
    </row>
    <row r="162" spans="1:17" ht="40.5" customHeight="1" x14ac:dyDescent="0.25">
      <c r="A162" s="213"/>
      <c r="B162" s="230"/>
      <c r="C162" s="231"/>
      <c r="D162" s="26" t="s">
        <v>15</v>
      </c>
      <c r="E162" s="206">
        <v>0</v>
      </c>
      <c r="F162" s="204"/>
      <c r="G162" s="206">
        <v>0</v>
      </c>
      <c r="H162" s="205"/>
      <c r="I162" s="204"/>
      <c r="J162" s="206">
        <v>0</v>
      </c>
      <c r="K162" s="204"/>
      <c r="L162" s="206">
        <v>0</v>
      </c>
      <c r="M162" s="204"/>
      <c r="N162" s="206">
        <v>0</v>
      </c>
      <c r="O162" s="204"/>
      <c r="P162" s="206">
        <v>0</v>
      </c>
      <c r="Q162" s="204"/>
    </row>
    <row r="163" spans="1:17" ht="40.5" customHeight="1" x14ac:dyDescent="0.25">
      <c r="A163" s="214"/>
      <c r="B163" s="228"/>
      <c r="C163" s="227"/>
      <c r="D163" s="26" t="s">
        <v>16</v>
      </c>
      <c r="E163" s="206">
        <v>0</v>
      </c>
      <c r="F163" s="204"/>
      <c r="G163" s="206">
        <v>0</v>
      </c>
      <c r="H163" s="205"/>
      <c r="I163" s="204"/>
      <c r="J163" s="206">
        <v>0</v>
      </c>
      <c r="K163" s="204"/>
      <c r="L163" s="206">
        <v>0</v>
      </c>
      <c r="M163" s="204"/>
      <c r="N163" s="206">
        <v>0</v>
      </c>
      <c r="O163" s="204"/>
      <c r="P163" s="206">
        <v>0</v>
      </c>
      <c r="Q163" s="204"/>
    </row>
    <row r="164" spans="1:17" ht="13.5" customHeight="1" x14ac:dyDescent="0.25"/>
    <row r="165" spans="1:17" ht="30.75" customHeight="1" x14ac:dyDescent="0.25">
      <c r="A165" s="23" t="s">
        <v>84</v>
      </c>
      <c r="B165" s="210" t="s">
        <v>85</v>
      </c>
      <c r="C165" s="204"/>
      <c r="D165" s="24" t="s">
        <v>5</v>
      </c>
      <c r="E165" s="210" t="s">
        <v>6</v>
      </c>
      <c r="F165" s="204"/>
      <c r="G165" s="210" t="s">
        <v>7</v>
      </c>
      <c r="H165" s="205"/>
      <c r="I165" s="204"/>
      <c r="J165" s="210" t="s">
        <v>8</v>
      </c>
      <c r="K165" s="204"/>
      <c r="L165" s="210" t="s">
        <v>9</v>
      </c>
      <c r="M165" s="204"/>
      <c r="N165" s="210" t="s">
        <v>10</v>
      </c>
      <c r="O165" s="204"/>
      <c r="P165" s="210" t="s">
        <v>11</v>
      </c>
      <c r="Q165" s="204"/>
    </row>
    <row r="166" spans="1:17" ht="18" customHeight="1" x14ac:dyDescent="0.25">
      <c r="A166" s="212" t="s">
        <v>82</v>
      </c>
      <c r="B166" s="212" t="s">
        <v>86</v>
      </c>
      <c r="C166" s="224"/>
      <c r="D166" s="26" t="s">
        <v>14</v>
      </c>
      <c r="E166" s="206">
        <v>0</v>
      </c>
      <c r="F166" s="204"/>
      <c r="G166" s="206">
        <v>0</v>
      </c>
      <c r="H166" s="205"/>
      <c r="I166" s="204"/>
      <c r="J166" s="206">
        <v>0</v>
      </c>
      <c r="K166" s="204"/>
      <c r="L166" s="206">
        <v>0</v>
      </c>
      <c r="M166" s="204"/>
      <c r="N166" s="206">
        <v>0</v>
      </c>
      <c r="O166" s="204"/>
      <c r="P166" s="206">
        <v>0</v>
      </c>
      <c r="Q166" s="204"/>
    </row>
    <row r="167" spans="1:17" ht="18" customHeight="1" x14ac:dyDescent="0.25">
      <c r="A167" s="213"/>
      <c r="B167" s="230"/>
      <c r="C167" s="231"/>
      <c r="D167" s="26" t="s">
        <v>15</v>
      </c>
      <c r="E167" s="206">
        <v>0</v>
      </c>
      <c r="F167" s="204"/>
      <c r="G167" s="206">
        <v>0</v>
      </c>
      <c r="H167" s="205"/>
      <c r="I167" s="204"/>
      <c r="J167" s="206">
        <v>0</v>
      </c>
      <c r="K167" s="204"/>
      <c r="L167" s="206">
        <v>0</v>
      </c>
      <c r="M167" s="204"/>
      <c r="N167" s="206">
        <v>0</v>
      </c>
      <c r="O167" s="204"/>
      <c r="P167" s="206">
        <v>0</v>
      </c>
      <c r="Q167" s="204"/>
    </row>
    <row r="168" spans="1:17" ht="18" customHeight="1" x14ac:dyDescent="0.25">
      <c r="A168" s="213"/>
      <c r="B168" s="228"/>
      <c r="C168" s="227"/>
      <c r="D168" s="26" t="s">
        <v>16</v>
      </c>
      <c r="E168" s="206">
        <v>0</v>
      </c>
      <c r="F168" s="204"/>
      <c r="G168" s="206">
        <v>0</v>
      </c>
      <c r="H168" s="205"/>
      <c r="I168" s="204"/>
      <c r="J168" s="206">
        <v>0</v>
      </c>
      <c r="K168" s="204"/>
      <c r="L168" s="206">
        <v>0</v>
      </c>
      <c r="M168" s="204"/>
      <c r="N168" s="206">
        <v>0</v>
      </c>
      <c r="O168" s="204"/>
      <c r="P168" s="206">
        <v>0</v>
      </c>
      <c r="Q168" s="204"/>
    </row>
    <row r="169" spans="1:17" ht="18" customHeight="1" x14ac:dyDescent="0.25">
      <c r="A169" s="213"/>
      <c r="B169" s="212" t="s">
        <v>87</v>
      </c>
      <c r="C169" s="224"/>
      <c r="D169" s="26" t="s">
        <v>14</v>
      </c>
      <c r="E169" s="206">
        <v>3</v>
      </c>
      <c r="F169" s="204"/>
      <c r="G169" s="206">
        <v>0</v>
      </c>
      <c r="H169" s="205"/>
      <c r="I169" s="204"/>
      <c r="J169" s="206">
        <v>0</v>
      </c>
      <c r="K169" s="204"/>
      <c r="L169" s="206">
        <v>3</v>
      </c>
      <c r="M169" s="204"/>
      <c r="N169" s="206">
        <v>0</v>
      </c>
      <c r="O169" s="204"/>
      <c r="P169" s="206">
        <v>0</v>
      </c>
      <c r="Q169" s="204"/>
    </row>
    <row r="170" spans="1:17" ht="18" customHeight="1" x14ac:dyDescent="0.25">
      <c r="A170" s="213"/>
      <c r="B170" s="230"/>
      <c r="C170" s="231"/>
      <c r="D170" s="26" t="s">
        <v>15</v>
      </c>
      <c r="E170" s="206">
        <v>1</v>
      </c>
      <c r="F170" s="204"/>
      <c r="G170" s="206">
        <v>0</v>
      </c>
      <c r="H170" s="205"/>
      <c r="I170" s="204"/>
      <c r="J170" s="206">
        <v>0</v>
      </c>
      <c r="K170" s="204"/>
      <c r="L170" s="206">
        <v>1</v>
      </c>
      <c r="M170" s="204"/>
      <c r="N170" s="206">
        <v>0</v>
      </c>
      <c r="O170" s="204"/>
      <c r="P170" s="206">
        <v>0</v>
      </c>
      <c r="Q170" s="204"/>
    </row>
    <row r="171" spans="1:17" ht="18" customHeight="1" x14ac:dyDescent="0.25">
      <c r="A171" s="213"/>
      <c r="B171" s="228"/>
      <c r="C171" s="227"/>
      <c r="D171" s="26" t="s">
        <v>16</v>
      </c>
      <c r="E171" s="206">
        <v>2</v>
      </c>
      <c r="F171" s="204"/>
      <c r="G171" s="206">
        <v>0</v>
      </c>
      <c r="H171" s="205"/>
      <c r="I171" s="204"/>
      <c r="J171" s="206">
        <v>0</v>
      </c>
      <c r="K171" s="204"/>
      <c r="L171" s="206">
        <v>2</v>
      </c>
      <c r="M171" s="204"/>
      <c r="N171" s="206">
        <v>0</v>
      </c>
      <c r="O171" s="204"/>
      <c r="P171" s="206">
        <v>0</v>
      </c>
      <c r="Q171" s="204"/>
    </row>
    <row r="172" spans="1:17" ht="18" customHeight="1" x14ac:dyDescent="0.25">
      <c r="A172" s="213"/>
      <c r="B172" s="212" t="s">
        <v>88</v>
      </c>
      <c r="C172" s="224"/>
      <c r="D172" s="26" t="s">
        <v>14</v>
      </c>
      <c r="E172" s="206">
        <v>0</v>
      </c>
      <c r="F172" s="204"/>
      <c r="G172" s="206">
        <v>0</v>
      </c>
      <c r="H172" s="205"/>
      <c r="I172" s="204"/>
      <c r="J172" s="206">
        <v>0</v>
      </c>
      <c r="K172" s="204"/>
      <c r="L172" s="206">
        <v>0</v>
      </c>
      <c r="M172" s="204"/>
      <c r="N172" s="206">
        <v>0</v>
      </c>
      <c r="O172" s="204"/>
      <c r="P172" s="206">
        <v>0</v>
      </c>
      <c r="Q172" s="204"/>
    </row>
    <row r="173" spans="1:17" ht="18" customHeight="1" x14ac:dyDescent="0.25">
      <c r="A173" s="213"/>
      <c r="B173" s="230"/>
      <c r="C173" s="231"/>
      <c r="D173" s="26" t="s">
        <v>15</v>
      </c>
      <c r="E173" s="206">
        <v>0</v>
      </c>
      <c r="F173" s="204"/>
      <c r="G173" s="206">
        <v>0</v>
      </c>
      <c r="H173" s="205"/>
      <c r="I173" s="204"/>
      <c r="J173" s="206">
        <v>0</v>
      </c>
      <c r="K173" s="204"/>
      <c r="L173" s="206">
        <v>0</v>
      </c>
      <c r="M173" s="204"/>
      <c r="N173" s="206">
        <v>0</v>
      </c>
      <c r="O173" s="204"/>
      <c r="P173" s="206">
        <v>0</v>
      </c>
      <c r="Q173" s="204"/>
    </row>
    <row r="174" spans="1:17" ht="18" customHeight="1" x14ac:dyDescent="0.25">
      <c r="A174" s="214"/>
      <c r="B174" s="228"/>
      <c r="C174" s="227"/>
      <c r="D174" s="26" t="s">
        <v>16</v>
      </c>
      <c r="E174" s="206">
        <v>0</v>
      </c>
      <c r="F174" s="204"/>
      <c r="G174" s="206">
        <v>0</v>
      </c>
      <c r="H174" s="205"/>
      <c r="I174" s="204"/>
      <c r="J174" s="206">
        <v>0</v>
      </c>
      <c r="K174" s="204"/>
      <c r="L174" s="206">
        <v>0</v>
      </c>
      <c r="M174" s="204"/>
      <c r="N174" s="206">
        <v>0</v>
      </c>
      <c r="O174" s="204"/>
      <c r="P174" s="206">
        <v>0</v>
      </c>
      <c r="Q174" s="204"/>
    </row>
    <row r="175" spans="1:17" ht="0" hidden="1" customHeight="1" x14ac:dyDescent="0.25"/>
    <row r="176" spans="1:17" ht="15.75" customHeight="1" x14ac:dyDescent="0.25"/>
    <row r="177" spans="1:20" ht="25.5" x14ac:dyDescent="0.25">
      <c r="A177" s="23" t="s">
        <v>89</v>
      </c>
      <c r="B177" s="210" t="s">
        <v>90</v>
      </c>
      <c r="C177" s="204"/>
      <c r="D177" s="24" t="s">
        <v>91</v>
      </c>
      <c r="E177" s="210" t="s">
        <v>5</v>
      </c>
      <c r="F177" s="204"/>
      <c r="G177" s="210" t="s">
        <v>6</v>
      </c>
      <c r="H177" s="205"/>
      <c r="I177" s="204"/>
      <c r="J177" s="210" t="s">
        <v>7</v>
      </c>
      <c r="K177" s="204"/>
      <c r="L177" s="210" t="s">
        <v>8</v>
      </c>
      <c r="M177" s="204"/>
      <c r="N177" s="210" t="s">
        <v>9</v>
      </c>
      <c r="O177" s="204"/>
      <c r="P177" s="210" t="s">
        <v>10</v>
      </c>
      <c r="Q177" s="204"/>
      <c r="R177" s="210" t="s">
        <v>11</v>
      </c>
      <c r="S177" s="205"/>
      <c r="T177" s="204"/>
    </row>
    <row r="178" spans="1:20" ht="18" customHeight="1" x14ac:dyDescent="0.25">
      <c r="A178" s="238" t="s">
        <v>6</v>
      </c>
      <c r="B178" s="233" t="s">
        <v>92</v>
      </c>
      <c r="C178" s="224"/>
      <c r="D178" s="233" t="s">
        <v>93</v>
      </c>
      <c r="E178" s="233" t="s">
        <v>14</v>
      </c>
      <c r="F178" s="204"/>
      <c r="G178" s="233">
        <v>9</v>
      </c>
      <c r="H178" s="205"/>
      <c r="I178" s="204"/>
      <c r="J178" s="233">
        <v>0</v>
      </c>
      <c r="K178" s="204"/>
      <c r="L178" s="233">
        <v>0</v>
      </c>
      <c r="M178" s="204"/>
      <c r="N178" s="233">
        <v>5</v>
      </c>
      <c r="O178" s="204"/>
      <c r="P178" s="233">
        <v>3</v>
      </c>
      <c r="Q178" s="204"/>
      <c r="R178" s="233">
        <v>1</v>
      </c>
      <c r="S178" s="205"/>
      <c r="T178" s="204"/>
    </row>
    <row r="179" spans="1:20" ht="18" customHeight="1" x14ac:dyDescent="0.25">
      <c r="A179" s="236"/>
      <c r="B179" s="234"/>
      <c r="C179" s="231"/>
      <c r="D179" s="236"/>
      <c r="E179" s="232" t="s">
        <v>16</v>
      </c>
      <c r="F179" s="204"/>
      <c r="G179" s="233">
        <v>6</v>
      </c>
      <c r="H179" s="205"/>
      <c r="I179" s="204"/>
      <c r="J179" s="232">
        <v>0</v>
      </c>
      <c r="K179" s="204"/>
      <c r="L179" s="232">
        <v>0</v>
      </c>
      <c r="M179" s="204"/>
      <c r="N179" s="232">
        <v>4</v>
      </c>
      <c r="O179" s="204"/>
      <c r="P179" s="232">
        <v>1</v>
      </c>
      <c r="Q179" s="204"/>
      <c r="R179" s="232">
        <v>1</v>
      </c>
      <c r="S179" s="205"/>
      <c r="T179" s="204"/>
    </row>
    <row r="180" spans="1:20" ht="18" customHeight="1" x14ac:dyDescent="0.25">
      <c r="A180" s="236"/>
      <c r="B180" s="235"/>
      <c r="C180" s="227"/>
      <c r="D180" s="237"/>
      <c r="E180" s="232" t="s">
        <v>15</v>
      </c>
      <c r="F180" s="204"/>
      <c r="G180" s="233">
        <v>3</v>
      </c>
      <c r="H180" s="205"/>
      <c r="I180" s="204"/>
      <c r="J180" s="232">
        <v>0</v>
      </c>
      <c r="K180" s="204"/>
      <c r="L180" s="232">
        <v>0</v>
      </c>
      <c r="M180" s="204"/>
      <c r="N180" s="232">
        <v>1</v>
      </c>
      <c r="O180" s="204"/>
      <c r="P180" s="232">
        <v>2</v>
      </c>
      <c r="Q180" s="204"/>
      <c r="R180" s="232">
        <v>0</v>
      </c>
      <c r="S180" s="205"/>
      <c r="T180" s="204"/>
    </row>
    <row r="181" spans="1:20" ht="18" customHeight="1" x14ac:dyDescent="0.25">
      <c r="A181" s="236"/>
      <c r="B181" s="233" t="s">
        <v>94</v>
      </c>
      <c r="C181" s="224"/>
      <c r="D181" s="233" t="s">
        <v>95</v>
      </c>
      <c r="E181" s="233" t="s">
        <v>14</v>
      </c>
      <c r="F181" s="204"/>
      <c r="G181" s="233">
        <v>3</v>
      </c>
      <c r="H181" s="205"/>
      <c r="I181" s="204"/>
      <c r="J181" s="233">
        <v>1</v>
      </c>
      <c r="K181" s="204"/>
      <c r="L181" s="233">
        <v>0</v>
      </c>
      <c r="M181" s="204"/>
      <c r="N181" s="233">
        <v>0</v>
      </c>
      <c r="O181" s="204"/>
      <c r="P181" s="233">
        <v>2</v>
      </c>
      <c r="Q181" s="204"/>
      <c r="R181" s="233">
        <v>0</v>
      </c>
      <c r="S181" s="205"/>
      <c r="T181" s="204"/>
    </row>
    <row r="182" spans="1:20" ht="18" customHeight="1" x14ac:dyDescent="0.25">
      <c r="A182" s="236"/>
      <c r="B182" s="234"/>
      <c r="C182" s="231"/>
      <c r="D182" s="236"/>
      <c r="E182" s="232" t="s">
        <v>16</v>
      </c>
      <c r="F182" s="204"/>
      <c r="G182" s="233">
        <v>3</v>
      </c>
      <c r="H182" s="205"/>
      <c r="I182" s="204"/>
      <c r="J182" s="232">
        <v>1</v>
      </c>
      <c r="K182" s="204"/>
      <c r="L182" s="232">
        <v>0</v>
      </c>
      <c r="M182" s="204"/>
      <c r="N182" s="232">
        <v>0</v>
      </c>
      <c r="O182" s="204"/>
      <c r="P182" s="232">
        <v>2</v>
      </c>
      <c r="Q182" s="204"/>
      <c r="R182" s="232">
        <v>0</v>
      </c>
      <c r="S182" s="205"/>
      <c r="T182" s="204"/>
    </row>
    <row r="183" spans="1:20" ht="18" customHeight="1" x14ac:dyDescent="0.25">
      <c r="A183" s="236"/>
      <c r="B183" s="234"/>
      <c r="C183" s="231"/>
      <c r="D183" s="237"/>
      <c r="E183" s="232" t="s">
        <v>15</v>
      </c>
      <c r="F183" s="204"/>
      <c r="G183" s="233">
        <v>0</v>
      </c>
      <c r="H183" s="205"/>
      <c r="I183" s="204"/>
      <c r="J183" s="232">
        <v>0</v>
      </c>
      <c r="K183" s="204"/>
      <c r="L183" s="232">
        <v>0</v>
      </c>
      <c r="M183" s="204"/>
      <c r="N183" s="232">
        <v>0</v>
      </c>
      <c r="O183" s="204"/>
      <c r="P183" s="232">
        <v>0</v>
      </c>
      <c r="Q183" s="204"/>
      <c r="R183" s="232">
        <v>0</v>
      </c>
      <c r="S183" s="205"/>
      <c r="T183" s="204"/>
    </row>
    <row r="184" spans="1:20" ht="18" customHeight="1" x14ac:dyDescent="0.25">
      <c r="A184" s="236"/>
      <c r="B184" s="234"/>
      <c r="C184" s="231"/>
      <c r="D184" s="233" t="s">
        <v>96</v>
      </c>
      <c r="E184" s="233" t="s">
        <v>14</v>
      </c>
      <c r="F184" s="204"/>
      <c r="G184" s="233">
        <v>0</v>
      </c>
      <c r="H184" s="205"/>
      <c r="I184" s="204"/>
      <c r="J184" s="233">
        <v>0</v>
      </c>
      <c r="K184" s="204"/>
      <c r="L184" s="233">
        <v>0</v>
      </c>
      <c r="M184" s="204"/>
      <c r="N184" s="233">
        <v>0</v>
      </c>
      <c r="O184" s="204"/>
      <c r="P184" s="233">
        <v>0</v>
      </c>
      <c r="Q184" s="204"/>
      <c r="R184" s="233">
        <v>0</v>
      </c>
      <c r="S184" s="205"/>
      <c r="T184" s="204"/>
    </row>
    <row r="185" spans="1:20" ht="18" customHeight="1" x14ac:dyDescent="0.25">
      <c r="A185" s="236"/>
      <c r="B185" s="234"/>
      <c r="C185" s="231"/>
      <c r="D185" s="236"/>
      <c r="E185" s="232" t="s">
        <v>16</v>
      </c>
      <c r="F185" s="204"/>
      <c r="G185" s="233">
        <v>0</v>
      </c>
      <c r="H185" s="205"/>
      <c r="I185" s="204"/>
      <c r="J185" s="232">
        <v>0</v>
      </c>
      <c r="K185" s="204"/>
      <c r="L185" s="232">
        <v>0</v>
      </c>
      <c r="M185" s="204"/>
      <c r="N185" s="232">
        <v>0</v>
      </c>
      <c r="O185" s="204"/>
      <c r="P185" s="232">
        <v>0</v>
      </c>
      <c r="Q185" s="204"/>
      <c r="R185" s="232">
        <v>0</v>
      </c>
      <c r="S185" s="205"/>
      <c r="T185" s="204"/>
    </row>
    <row r="186" spans="1:20" ht="18" customHeight="1" x14ac:dyDescent="0.25">
      <c r="A186" s="236"/>
      <c r="B186" s="235"/>
      <c r="C186" s="227"/>
      <c r="D186" s="237"/>
      <c r="E186" s="232" t="s">
        <v>15</v>
      </c>
      <c r="F186" s="204"/>
      <c r="G186" s="233">
        <v>0</v>
      </c>
      <c r="H186" s="205"/>
      <c r="I186" s="204"/>
      <c r="J186" s="232">
        <v>0</v>
      </c>
      <c r="K186" s="204"/>
      <c r="L186" s="232">
        <v>0</v>
      </c>
      <c r="M186" s="204"/>
      <c r="N186" s="232">
        <v>0</v>
      </c>
      <c r="O186" s="204"/>
      <c r="P186" s="232">
        <v>0</v>
      </c>
      <c r="Q186" s="204"/>
      <c r="R186" s="232">
        <v>0</v>
      </c>
      <c r="S186" s="205"/>
      <c r="T186" s="204"/>
    </row>
    <row r="187" spans="1:20" ht="18" customHeight="1" x14ac:dyDescent="0.25">
      <c r="A187" s="236"/>
      <c r="B187" s="233" t="s">
        <v>97</v>
      </c>
      <c r="C187" s="224"/>
      <c r="D187" s="233" t="s">
        <v>93</v>
      </c>
      <c r="E187" s="233" t="s">
        <v>14</v>
      </c>
      <c r="F187" s="204"/>
      <c r="G187" s="233">
        <v>0</v>
      </c>
      <c r="H187" s="205"/>
      <c r="I187" s="204"/>
      <c r="J187" s="233">
        <v>0</v>
      </c>
      <c r="K187" s="204"/>
      <c r="L187" s="233">
        <v>0</v>
      </c>
      <c r="M187" s="204"/>
      <c r="N187" s="233">
        <v>0</v>
      </c>
      <c r="O187" s="204"/>
      <c r="P187" s="233">
        <v>0</v>
      </c>
      <c r="Q187" s="204"/>
      <c r="R187" s="233">
        <v>0</v>
      </c>
      <c r="S187" s="205"/>
      <c r="T187" s="204"/>
    </row>
    <row r="188" spans="1:20" ht="18" customHeight="1" x14ac:dyDescent="0.25">
      <c r="A188" s="236"/>
      <c r="B188" s="234"/>
      <c r="C188" s="231"/>
      <c r="D188" s="236"/>
      <c r="E188" s="232" t="s">
        <v>16</v>
      </c>
      <c r="F188" s="204"/>
      <c r="G188" s="233">
        <v>0</v>
      </c>
      <c r="H188" s="205"/>
      <c r="I188" s="204"/>
      <c r="J188" s="232">
        <v>0</v>
      </c>
      <c r="K188" s="204"/>
      <c r="L188" s="232">
        <v>0</v>
      </c>
      <c r="M188" s="204"/>
      <c r="N188" s="232">
        <v>0</v>
      </c>
      <c r="O188" s="204"/>
      <c r="P188" s="232">
        <v>0</v>
      </c>
      <c r="Q188" s="204"/>
      <c r="R188" s="232">
        <v>0</v>
      </c>
      <c r="S188" s="205"/>
      <c r="T188" s="204"/>
    </row>
    <row r="189" spans="1:20" ht="18" customHeight="1" x14ac:dyDescent="0.25">
      <c r="A189" s="237"/>
      <c r="B189" s="235"/>
      <c r="C189" s="227"/>
      <c r="D189" s="237"/>
      <c r="E189" s="232" t="s">
        <v>15</v>
      </c>
      <c r="F189" s="204"/>
      <c r="G189" s="233">
        <v>0</v>
      </c>
      <c r="H189" s="205"/>
      <c r="I189" s="204"/>
      <c r="J189" s="232">
        <v>0</v>
      </c>
      <c r="K189" s="204"/>
      <c r="L189" s="232">
        <v>0</v>
      </c>
      <c r="M189" s="204"/>
      <c r="N189" s="232">
        <v>0</v>
      </c>
      <c r="O189" s="204"/>
      <c r="P189" s="232">
        <v>0</v>
      </c>
      <c r="Q189" s="204"/>
      <c r="R189" s="232">
        <v>0</v>
      </c>
      <c r="S189" s="205"/>
      <c r="T189" s="204"/>
    </row>
    <row r="190" spans="1:20" ht="18" customHeight="1" x14ac:dyDescent="0.25">
      <c r="A190" s="212" t="s">
        <v>98</v>
      </c>
      <c r="B190" s="206" t="s">
        <v>92</v>
      </c>
      <c r="C190" s="224"/>
      <c r="D190" s="206" t="s">
        <v>93</v>
      </c>
      <c r="E190" s="211" t="s">
        <v>14</v>
      </c>
      <c r="F190" s="204"/>
      <c r="G190" s="211">
        <v>8</v>
      </c>
      <c r="H190" s="205"/>
      <c r="I190" s="204"/>
      <c r="J190" s="211">
        <v>0</v>
      </c>
      <c r="K190" s="204"/>
      <c r="L190" s="211">
        <v>0</v>
      </c>
      <c r="M190" s="204"/>
      <c r="N190" s="211">
        <v>5</v>
      </c>
      <c r="O190" s="204"/>
      <c r="P190" s="211">
        <v>2</v>
      </c>
      <c r="Q190" s="204"/>
      <c r="R190" s="211">
        <v>1</v>
      </c>
      <c r="S190" s="205"/>
      <c r="T190" s="204"/>
    </row>
    <row r="191" spans="1:20" ht="18" customHeight="1" x14ac:dyDescent="0.25">
      <c r="A191" s="213"/>
      <c r="B191" s="230"/>
      <c r="C191" s="231"/>
      <c r="D191" s="213"/>
      <c r="E191" s="206" t="s">
        <v>16</v>
      </c>
      <c r="F191" s="204"/>
      <c r="G191" s="211">
        <v>5</v>
      </c>
      <c r="H191" s="205"/>
      <c r="I191" s="204"/>
      <c r="J191" s="206">
        <v>0</v>
      </c>
      <c r="K191" s="204"/>
      <c r="L191" s="206">
        <v>0</v>
      </c>
      <c r="M191" s="204"/>
      <c r="N191" s="206">
        <v>4</v>
      </c>
      <c r="O191" s="204"/>
      <c r="P191" s="206">
        <v>0</v>
      </c>
      <c r="Q191" s="204"/>
      <c r="R191" s="206">
        <v>1</v>
      </c>
      <c r="S191" s="205"/>
      <c r="T191" s="204"/>
    </row>
    <row r="192" spans="1:20" ht="18" customHeight="1" x14ac:dyDescent="0.25">
      <c r="A192" s="213"/>
      <c r="B192" s="228"/>
      <c r="C192" s="227"/>
      <c r="D192" s="214"/>
      <c r="E192" s="206" t="s">
        <v>15</v>
      </c>
      <c r="F192" s="204"/>
      <c r="G192" s="211">
        <v>3</v>
      </c>
      <c r="H192" s="205"/>
      <c r="I192" s="204"/>
      <c r="J192" s="206">
        <v>0</v>
      </c>
      <c r="K192" s="204"/>
      <c r="L192" s="206">
        <v>0</v>
      </c>
      <c r="M192" s="204"/>
      <c r="N192" s="206">
        <v>1</v>
      </c>
      <c r="O192" s="204"/>
      <c r="P192" s="206">
        <v>2</v>
      </c>
      <c r="Q192" s="204"/>
      <c r="R192" s="206">
        <v>0</v>
      </c>
      <c r="S192" s="205"/>
      <c r="T192" s="204"/>
    </row>
    <row r="193" spans="1:20" ht="18" customHeight="1" x14ac:dyDescent="0.25">
      <c r="A193" s="213"/>
      <c r="B193" s="206" t="s">
        <v>94</v>
      </c>
      <c r="C193" s="224"/>
      <c r="D193" s="206" t="s">
        <v>95</v>
      </c>
      <c r="E193" s="211" t="s">
        <v>14</v>
      </c>
      <c r="F193" s="204"/>
      <c r="G193" s="211">
        <v>2</v>
      </c>
      <c r="H193" s="205"/>
      <c r="I193" s="204"/>
      <c r="J193" s="211">
        <v>1</v>
      </c>
      <c r="K193" s="204"/>
      <c r="L193" s="211">
        <v>0</v>
      </c>
      <c r="M193" s="204"/>
      <c r="N193" s="211">
        <v>0</v>
      </c>
      <c r="O193" s="204"/>
      <c r="P193" s="211">
        <v>1</v>
      </c>
      <c r="Q193" s="204"/>
      <c r="R193" s="211">
        <v>0</v>
      </c>
      <c r="S193" s="205"/>
      <c r="T193" s="204"/>
    </row>
    <row r="194" spans="1:20" ht="18" customHeight="1" x14ac:dyDescent="0.25">
      <c r="A194" s="213"/>
      <c r="B194" s="230"/>
      <c r="C194" s="231"/>
      <c r="D194" s="213"/>
      <c r="E194" s="206" t="s">
        <v>16</v>
      </c>
      <c r="F194" s="204"/>
      <c r="G194" s="211">
        <v>2</v>
      </c>
      <c r="H194" s="205"/>
      <c r="I194" s="204"/>
      <c r="J194" s="206">
        <v>1</v>
      </c>
      <c r="K194" s="204"/>
      <c r="L194" s="206">
        <v>0</v>
      </c>
      <c r="M194" s="204"/>
      <c r="N194" s="206">
        <v>0</v>
      </c>
      <c r="O194" s="204"/>
      <c r="P194" s="206">
        <v>1</v>
      </c>
      <c r="Q194" s="204"/>
      <c r="R194" s="206">
        <v>0</v>
      </c>
      <c r="S194" s="205"/>
      <c r="T194" s="204"/>
    </row>
    <row r="195" spans="1:20" ht="18" customHeight="1" x14ac:dyDescent="0.25">
      <c r="A195" s="214"/>
      <c r="B195" s="228"/>
      <c r="C195" s="227"/>
      <c r="D195" s="214"/>
      <c r="E195" s="206" t="s">
        <v>15</v>
      </c>
      <c r="F195" s="204"/>
      <c r="G195" s="211">
        <v>0</v>
      </c>
      <c r="H195" s="205"/>
      <c r="I195" s="204"/>
      <c r="J195" s="206">
        <v>0</v>
      </c>
      <c r="K195" s="204"/>
      <c r="L195" s="206">
        <v>0</v>
      </c>
      <c r="M195" s="204"/>
      <c r="N195" s="206">
        <v>0</v>
      </c>
      <c r="O195" s="204"/>
      <c r="P195" s="206">
        <v>0</v>
      </c>
      <c r="Q195" s="204"/>
      <c r="R195" s="206">
        <v>0</v>
      </c>
      <c r="S195" s="205"/>
      <c r="T195" s="204"/>
    </row>
    <row r="196" spans="1:20" ht="18" customHeight="1" x14ac:dyDescent="0.25">
      <c r="A196" s="212" t="s">
        <v>99</v>
      </c>
      <c r="B196" s="206" t="s">
        <v>94</v>
      </c>
      <c r="C196" s="224"/>
      <c r="D196" s="206" t="s">
        <v>95</v>
      </c>
      <c r="E196" s="211" t="s">
        <v>14</v>
      </c>
      <c r="F196" s="204"/>
      <c r="G196" s="211">
        <v>0</v>
      </c>
      <c r="H196" s="205"/>
      <c r="I196" s="204"/>
      <c r="J196" s="211">
        <v>0</v>
      </c>
      <c r="K196" s="204"/>
      <c r="L196" s="211">
        <v>0</v>
      </c>
      <c r="M196" s="204"/>
      <c r="N196" s="211">
        <v>0</v>
      </c>
      <c r="O196" s="204"/>
      <c r="P196" s="211">
        <v>0</v>
      </c>
      <c r="Q196" s="204"/>
      <c r="R196" s="211">
        <v>0</v>
      </c>
      <c r="S196" s="205"/>
      <c r="T196" s="204"/>
    </row>
    <row r="197" spans="1:20" ht="18" customHeight="1" x14ac:dyDescent="0.25">
      <c r="A197" s="213"/>
      <c r="B197" s="230"/>
      <c r="C197" s="231"/>
      <c r="D197" s="213"/>
      <c r="E197" s="206" t="s">
        <v>16</v>
      </c>
      <c r="F197" s="204"/>
      <c r="G197" s="211">
        <v>0</v>
      </c>
      <c r="H197" s="205"/>
      <c r="I197" s="204"/>
      <c r="J197" s="206">
        <v>0</v>
      </c>
      <c r="K197" s="204"/>
      <c r="L197" s="206">
        <v>0</v>
      </c>
      <c r="M197" s="204"/>
      <c r="N197" s="206">
        <v>0</v>
      </c>
      <c r="O197" s="204"/>
      <c r="P197" s="206">
        <v>0</v>
      </c>
      <c r="Q197" s="204"/>
      <c r="R197" s="206">
        <v>0</v>
      </c>
      <c r="S197" s="205"/>
      <c r="T197" s="204"/>
    </row>
    <row r="198" spans="1:20" ht="18" customHeight="1" x14ac:dyDescent="0.25">
      <c r="A198" s="213"/>
      <c r="B198" s="230"/>
      <c r="C198" s="231"/>
      <c r="D198" s="214"/>
      <c r="E198" s="206" t="s">
        <v>15</v>
      </c>
      <c r="F198" s="204"/>
      <c r="G198" s="211">
        <v>0</v>
      </c>
      <c r="H198" s="205"/>
      <c r="I198" s="204"/>
      <c r="J198" s="206">
        <v>0</v>
      </c>
      <c r="K198" s="204"/>
      <c r="L198" s="206">
        <v>0</v>
      </c>
      <c r="M198" s="204"/>
      <c r="N198" s="206">
        <v>0</v>
      </c>
      <c r="O198" s="204"/>
      <c r="P198" s="206">
        <v>0</v>
      </c>
      <c r="Q198" s="204"/>
      <c r="R198" s="206">
        <v>0</v>
      </c>
      <c r="S198" s="205"/>
      <c r="T198" s="204"/>
    </row>
    <row r="199" spans="1:20" ht="18" customHeight="1" x14ac:dyDescent="0.25">
      <c r="A199" s="213"/>
      <c r="B199" s="230"/>
      <c r="C199" s="231"/>
      <c r="D199" s="206" t="s">
        <v>96</v>
      </c>
      <c r="E199" s="211" t="s">
        <v>14</v>
      </c>
      <c r="F199" s="204"/>
      <c r="G199" s="211">
        <v>0</v>
      </c>
      <c r="H199" s="205"/>
      <c r="I199" s="204"/>
      <c r="J199" s="211">
        <v>0</v>
      </c>
      <c r="K199" s="204"/>
      <c r="L199" s="211">
        <v>0</v>
      </c>
      <c r="M199" s="204"/>
      <c r="N199" s="211">
        <v>0</v>
      </c>
      <c r="O199" s="204"/>
      <c r="P199" s="211">
        <v>0</v>
      </c>
      <c r="Q199" s="204"/>
      <c r="R199" s="211">
        <v>0</v>
      </c>
      <c r="S199" s="205"/>
      <c r="T199" s="204"/>
    </row>
    <row r="200" spans="1:20" ht="18" customHeight="1" x14ac:dyDescent="0.25">
      <c r="A200" s="213"/>
      <c r="B200" s="230"/>
      <c r="C200" s="231"/>
      <c r="D200" s="213"/>
      <c r="E200" s="206" t="s">
        <v>16</v>
      </c>
      <c r="F200" s="204"/>
      <c r="G200" s="211">
        <v>0</v>
      </c>
      <c r="H200" s="205"/>
      <c r="I200" s="204"/>
      <c r="J200" s="206">
        <v>0</v>
      </c>
      <c r="K200" s="204"/>
      <c r="L200" s="206">
        <v>0</v>
      </c>
      <c r="M200" s="204"/>
      <c r="N200" s="206">
        <v>0</v>
      </c>
      <c r="O200" s="204"/>
      <c r="P200" s="206">
        <v>0</v>
      </c>
      <c r="Q200" s="204"/>
      <c r="R200" s="206">
        <v>0</v>
      </c>
      <c r="S200" s="205"/>
      <c r="T200" s="204"/>
    </row>
    <row r="201" spans="1:20" ht="18" customHeight="1" x14ac:dyDescent="0.25">
      <c r="A201" s="214"/>
      <c r="B201" s="228"/>
      <c r="C201" s="227"/>
      <c r="D201" s="214"/>
      <c r="E201" s="206" t="s">
        <v>15</v>
      </c>
      <c r="F201" s="204"/>
      <c r="G201" s="211">
        <v>0</v>
      </c>
      <c r="H201" s="205"/>
      <c r="I201" s="204"/>
      <c r="J201" s="206">
        <v>0</v>
      </c>
      <c r="K201" s="204"/>
      <c r="L201" s="206">
        <v>0</v>
      </c>
      <c r="M201" s="204"/>
      <c r="N201" s="206">
        <v>0</v>
      </c>
      <c r="O201" s="204"/>
      <c r="P201" s="206">
        <v>0</v>
      </c>
      <c r="Q201" s="204"/>
      <c r="R201" s="206">
        <v>0</v>
      </c>
      <c r="S201" s="205"/>
      <c r="T201" s="204"/>
    </row>
    <row r="202" spans="1:20" ht="18" customHeight="1" x14ac:dyDescent="0.25">
      <c r="A202" s="212" t="s">
        <v>100</v>
      </c>
      <c r="B202" s="206" t="s">
        <v>94</v>
      </c>
      <c r="C202" s="224"/>
      <c r="D202" s="206" t="s">
        <v>95</v>
      </c>
      <c r="E202" s="211" t="s">
        <v>14</v>
      </c>
      <c r="F202" s="204"/>
      <c r="G202" s="211">
        <v>0</v>
      </c>
      <c r="H202" s="205"/>
      <c r="I202" s="204"/>
      <c r="J202" s="211">
        <v>0</v>
      </c>
      <c r="K202" s="204"/>
      <c r="L202" s="211">
        <v>0</v>
      </c>
      <c r="M202" s="204"/>
      <c r="N202" s="211">
        <v>0</v>
      </c>
      <c r="O202" s="204"/>
      <c r="P202" s="211">
        <v>0</v>
      </c>
      <c r="Q202" s="204"/>
      <c r="R202" s="211">
        <v>0</v>
      </c>
      <c r="S202" s="205"/>
      <c r="T202" s="204"/>
    </row>
    <row r="203" spans="1:20" ht="18" customHeight="1" x14ac:dyDescent="0.25">
      <c r="A203" s="213"/>
      <c r="B203" s="230"/>
      <c r="C203" s="231"/>
      <c r="D203" s="213"/>
      <c r="E203" s="206" t="s">
        <v>16</v>
      </c>
      <c r="F203" s="204"/>
      <c r="G203" s="211">
        <v>0</v>
      </c>
      <c r="H203" s="205"/>
      <c r="I203" s="204"/>
      <c r="J203" s="206">
        <v>0</v>
      </c>
      <c r="K203" s="204"/>
      <c r="L203" s="206">
        <v>0</v>
      </c>
      <c r="M203" s="204"/>
      <c r="N203" s="206">
        <v>0</v>
      </c>
      <c r="O203" s="204"/>
      <c r="P203" s="206">
        <v>0</v>
      </c>
      <c r="Q203" s="204"/>
      <c r="R203" s="206">
        <v>0</v>
      </c>
      <c r="S203" s="205"/>
      <c r="T203" s="204"/>
    </row>
    <row r="204" spans="1:20" ht="18" customHeight="1" x14ac:dyDescent="0.25">
      <c r="A204" s="213"/>
      <c r="B204" s="230"/>
      <c r="C204" s="231"/>
      <c r="D204" s="214"/>
      <c r="E204" s="206" t="s">
        <v>15</v>
      </c>
      <c r="F204" s="204"/>
      <c r="G204" s="211">
        <v>0</v>
      </c>
      <c r="H204" s="205"/>
      <c r="I204" s="204"/>
      <c r="J204" s="206">
        <v>0</v>
      </c>
      <c r="K204" s="204"/>
      <c r="L204" s="206">
        <v>0</v>
      </c>
      <c r="M204" s="204"/>
      <c r="N204" s="206">
        <v>0</v>
      </c>
      <c r="O204" s="204"/>
      <c r="P204" s="206">
        <v>0</v>
      </c>
      <c r="Q204" s="204"/>
      <c r="R204" s="206">
        <v>0</v>
      </c>
      <c r="S204" s="205"/>
      <c r="T204" s="204"/>
    </row>
    <row r="205" spans="1:20" ht="18" customHeight="1" x14ac:dyDescent="0.25">
      <c r="A205" s="213"/>
      <c r="B205" s="230"/>
      <c r="C205" s="231"/>
      <c r="D205" s="206" t="s">
        <v>96</v>
      </c>
      <c r="E205" s="211" t="s">
        <v>14</v>
      </c>
      <c r="F205" s="204"/>
      <c r="G205" s="211">
        <v>0</v>
      </c>
      <c r="H205" s="205"/>
      <c r="I205" s="204"/>
      <c r="J205" s="211">
        <v>0</v>
      </c>
      <c r="K205" s="204"/>
      <c r="L205" s="211">
        <v>0</v>
      </c>
      <c r="M205" s="204"/>
      <c r="N205" s="211">
        <v>0</v>
      </c>
      <c r="O205" s="204"/>
      <c r="P205" s="211">
        <v>0</v>
      </c>
      <c r="Q205" s="204"/>
      <c r="R205" s="211">
        <v>0</v>
      </c>
      <c r="S205" s="205"/>
      <c r="T205" s="204"/>
    </row>
    <row r="206" spans="1:20" ht="18" customHeight="1" x14ac:dyDescent="0.25">
      <c r="A206" s="213"/>
      <c r="B206" s="230"/>
      <c r="C206" s="231"/>
      <c r="D206" s="213"/>
      <c r="E206" s="206" t="s">
        <v>16</v>
      </c>
      <c r="F206" s="204"/>
      <c r="G206" s="211">
        <v>0</v>
      </c>
      <c r="H206" s="205"/>
      <c r="I206" s="204"/>
      <c r="J206" s="206">
        <v>0</v>
      </c>
      <c r="K206" s="204"/>
      <c r="L206" s="206">
        <v>0</v>
      </c>
      <c r="M206" s="204"/>
      <c r="N206" s="206">
        <v>0</v>
      </c>
      <c r="O206" s="204"/>
      <c r="P206" s="206">
        <v>0</v>
      </c>
      <c r="Q206" s="204"/>
      <c r="R206" s="206">
        <v>0</v>
      </c>
      <c r="S206" s="205"/>
      <c r="T206" s="204"/>
    </row>
    <row r="207" spans="1:20" ht="18" customHeight="1" x14ac:dyDescent="0.25">
      <c r="A207" s="214"/>
      <c r="B207" s="228"/>
      <c r="C207" s="227"/>
      <c r="D207" s="214"/>
      <c r="E207" s="206" t="s">
        <v>15</v>
      </c>
      <c r="F207" s="204"/>
      <c r="G207" s="211">
        <v>0</v>
      </c>
      <c r="H207" s="205"/>
      <c r="I207" s="204"/>
      <c r="J207" s="206">
        <v>0</v>
      </c>
      <c r="K207" s="204"/>
      <c r="L207" s="206">
        <v>0</v>
      </c>
      <c r="M207" s="204"/>
      <c r="N207" s="206">
        <v>0</v>
      </c>
      <c r="O207" s="204"/>
      <c r="P207" s="206">
        <v>0</v>
      </c>
      <c r="Q207" s="204"/>
      <c r="R207" s="206">
        <v>0</v>
      </c>
      <c r="S207" s="205"/>
      <c r="T207" s="204"/>
    </row>
    <row r="208" spans="1:20" ht="18" customHeight="1" x14ac:dyDescent="0.25">
      <c r="A208" s="212" t="s">
        <v>101</v>
      </c>
      <c r="B208" s="206" t="s">
        <v>92</v>
      </c>
      <c r="C208" s="224"/>
      <c r="D208" s="206" t="s">
        <v>93</v>
      </c>
      <c r="E208" s="211" t="s">
        <v>14</v>
      </c>
      <c r="F208" s="204"/>
      <c r="G208" s="211">
        <v>1</v>
      </c>
      <c r="H208" s="205"/>
      <c r="I208" s="204"/>
      <c r="J208" s="211">
        <v>0</v>
      </c>
      <c r="K208" s="204"/>
      <c r="L208" s="211">
        <v>0</v>
      </c>
      <c r="M208" s="204"/>
      <c r="N208" s="211">
        <v>0</v>
      </c>
      <c r="O208" s="204"/>
      <c r="P208" s="211">
        <v>1</v>
      </c>
      <c r="Q208" s="204"/>
      <c r="R208" s="211">
        <v>0</v>
      </c>
      <c r="S208" s="205"/>
      <c r="T208" s="204"/>
    </row>
    <row r="209" spans="1:20" ht="18" customHeight="1" x14ac:dyDescent="0.25">
      <c r="A209" s="213"/>
      <c r="B209" s="230"/>
      <c r="C209" s="231"/>
      <c r="D209" s="213"/>
      <c r="E209" s="206" t="s">
        <v>16</v>
      </c>
      <c r="F209" s="204"/>
      <c r="G209" s="211">
        <v>1</v>
      </c>
      <c r="H209" s="205"/>
      <c r="I209" s="204"/>
      <c r="J209" s="206">
        <v>0</v>
      </c>
      <c r="K209" s="204"/>
      <c r="L209" s="206">
        <v>0</v>
      </c>
      <c r="M209" s="204"/>
      <c r="N209" s="206">
        <v>0</v>
      </c>
      <c r="O209" s="204"/>
      <c r="P209" s="206">
        <v>1</v>
      </c>
      <c r="Q209" s="204"/>
      <c r="R209" s="206">
        <v>0</v>
      </c>
      <c r="S209" s="205"/>
      <c r="T209" s="204"/>
    </row>
    <row r="210" spans="1:20" ht="18" customHeight="1" x14ac:dyDescent="0.25">
      <c r="A210" s="213"/>
      <c r="B210" s="228"/>
      <c r="C210" s="227"/>
      <c r="D210" s="214"/>
      <c r="E210" s="206" t="s">
        <v>15</v>
      </c>
      <c r="F210" s="204"/>
      <c r="G210" s="211">
        <v>0</v>
      </c>
      <c r="H210" s="205"/>
      <c r="I210" s="204"/>
      <c r="J210" s="206">
        <v>0</v>
      </c>
      <c r="K210" s="204"/>
      <c r="L210" s="206">
        <v>0</v>
      </c>
      <c r="M210" s="204"/>
      <c r="N210" s="206">
        <v>0</v>
      </c>
      <c r="O210" s="204"/>
      <c r="P210" s="206">
        <v>0</v>
      </c>
      <c r="Q210" s="204"/>
      <c r="R210" s="206">
        <v>0</v>
      </c>
      <c r="S210" s="205"/>
      <c r="T210" s="204"/>
    </row>
    <row r="211" spans="1:20" ht="18" customHeight="1" x14ac:dyDescent="0.25">
      <c r="A211" s="213"/>
      <c r="B211" s="206" t="s">
        <v>94</v>
      </c>
      <c r="C211" s="224"/>
      <c r="D211" s="206" t="s">
        <v>95</v>
      </c>
      <c r="E211" s="211" t="s">
        <v>14</v>
      </c>
      <c r="F211" s="204"/>
      <c r="G211" s="211">
        <v>0</v>
      </c>
      <c r="H211" s="205"/>
      <c r="I211" s="204"/>
      <c r="J211" s="211">
        <v>0</v>
      </c>
      <c r="K211" s="204"/>
      <c r="L211" s="211">
        <v>0</v>
      </c>
      <c r="M211" s="204"/>
      <c r="N211" s="211">
        <v>0</v>
      </c>
      <c r="O211" s="204"/>
      <c r="P211" s="211">
        <v>0</v>
      </c>
      <c r="Q211" s="204"/>
      <c r="R211" s="211">
        <v>0</v>
      </c>
      <c r="S211" s="205"/>
      <c r="T211" s="204"/>
    </row>
    <row r="212" spans="1:20" ht="18" customHeight="1" x14ac:dyDescent="0.25">
      <c r="A212" s="213"/>
      <c r="B212" s="230"/>
      <c r="C212" s="231"/>
      <c r="D212" s="213"/>
      <c r="E212" s="206" t="s">
        <v>16</v>
      </c>
      <c r="F212" s="204"/>
      <c r="G212" s="211">
        <v>0</v>
      </c>
      <c r="H212" s="205"/>
      <c r="I212" s="204"/>
      <c r="J212" s="206">
        <v>0</v>
      </c>
      <c r="K212" s="204"/>
      <c r="L212" s="206">
        <v>0</v>
      </c>
      <c r="M212" s="204"/>
      <c r="N212" s="206">
        <v>0</v>
      </c>
      <c r="O212" s="204"/>
      <c r="P212" s="206">
        <v>0</v>
      </c>
      <c r="Q212" s="204"/>
      <c r="R212" s="206">
        <v>0</v>
      </c>
      <c r="S212" s="205"/>
      <c r="T212" s="204"/>
    </row>
    <row r="213" spans="1:20" ht="18" customHeight="1" x14ac:dyDescent="0.25">
      <c r="A213" s="214"/>
      <c r="B213" s="228"/>
      <c r="C213" s="227"/>
      <c r="D213" s="214"/>
      <c r="E213" s="206" t="s">
        <v>15</v>
      </c>
      <c r="F213" s="204"/>
      <c r="G213" s="211">
        <v>0</v>
      </c>
      <c r="H213" s="205"/>
      <c r="I213" s="204"/>
      <c r="J213" s="206">
        <v>0</v>
      </c>
      <c r="K213" s="204"/>
      <c r="L213" s="206">
        <v>0</v>
      </c>
      <c r="M213" s="204"/>
      <c r="N213" s="206">
        <v>0</v>
      </c>
      <c r="O213" s="204"/>
      <c r="P213" s="206">
        <v>0</v>
      </c>
      <c r="Q213" s="204"/>
      <c r="R213" s="206">
        <v>0</v>
      </c>
      <c r="S213" s="205"/>
      <c r="T213" s="204"/>
    </row>
    <row r="214" spans="1:20" ht="18" customHeight="1" x14ac:dyDescent="0.25">
      <c r="A214" s="212" t="s">
        <v>102</v>
      </c>
      <c r="B214" s="206" t="s">
        <v>94</v>
      </c>
      <c r="C214" s="224"/>
      <c r="D214" s="206" t="s">
        <v>95</v>
      </c>
      <c r="E214" s="211" t="s">
        <v>14</v>
      </c>
      <c r="F214" s="204"/>
      <c r="G214" s="211">
        <v>1</v>
      </c>
      <c r="H214" s="205"/>
      <c r="I214" s="204"/>
      <c r="J214" s="211">
        <v>0</v>
      </c>
      <c r="K214" s="204"/>
      <c r="L214" s="211">
        <v>0</v>
      </c>
      <c r="M214" s="204"/>
      <c r="N214" s="211">
        <v>0</v>
      </c>
      <c r="O214" s="204"/>
      <c r="P214" s="211">
        <v>1</v>
      </c>
      <c r="Q214" s="204"/>
      <c r="R214" s="211">
        <v>0</v>
      </c>
      <c r="S214" s="205"/>
      <c r="T214" s="204"/>
    </row>
    <row r="215" spans="1:20" ht="18" customHeight="1" x14ac:dyDescent="0.25">
      <c r="A215" s="213"/>
      <c r="B215" s="230"/>
      <c r="C215" s="231"/>
      <c r="D215" s="213"/>
      <c r="E215" s="206" t="s">
        <v>16</v>
      </c>
      <c r="F215" s="204"/>
      <c r="G215" s="211">
        <v>1</v>
      </c>
      <c r="H215" s="205"/>
      <c r="I215" s="204"/>
      <c r="J215" s="206">
        <v>0</v>
      </c>
      <c r="K215" s="204"/>
      <c r="L215" s="206">
        <v>0</v>
      </c>
      <c r="M215" s="204"/>
      <c r="N215" s="206">
        <v>0</v>
      </c>
      <c r="O215" s="204"/>
      <c r="P215" s="206">
        <v>1</v>
      </c>
      <c r="Q215" s="204"/>
      <c r="R215" s="206">
        <v>0</v>
      </c>
      <c r="S215" s="205"/>
      <c r="T215" s="204"/>
    </row>
    <row r="216" spans="1:20" ht="18" customHeight="1" x14ac:dyDescent="0.25">
      <c r="A216" s="213"/>
      <c r="B216" s="230"/>
      <c r="C216" s="231"/>
      <c r="D216" s="214"/>
      <c r="E216" s="206" t="s">
        <v>15</v>
      </c>
      <c r="F216" s="204"/>
      <c r="G216" s="211">
        <v>0</v>
      </c>
      <c r="H216" s="205"/>
      <c r="I216" s="204"/>
      <c r="J216" s="206">
        <v>0</v>
      </c>
      <c r="K216" s="204"/>
      <c r="L216" s="206">
        <v>0</v>
      </c>
      <c r="M216" s="204"/>
      <c r="N216" s="206">
        <v>0</v>
      </c>
      <c r="O216" s="204"/>
      <c r="P216" s="206">
        <v>0</v>
      </c>
      <c r="Q216" s="204"/>
      <c r="R216" s="206">
        <v>0</v>
      </c>
      <c r="S216" s="205"/>
      <c r="T216" s="204"/>
    </row>
    <row r="217" spans="1:20" ht="18" customHeight="1" x14ac:dyDescent="0.25">
      <c r="A217" s="213"/>
      <c r="B217" s="230"/>
      <c r="C217" s="231"/>
      <c r="D217" s="206" t="s">
        <v>96</v>
      </c>
      <c r="E217" s="211" t="s">
        <v>14</v>
      </c>
      <c r="F217" s="204"/>
      <c r="G217" s="211">
        <v>0</v>
      </c>
      <c r="H217" s="205"/>
      <c r="I217" s="204"/>
      <c r="J217" s="211">
        <v>0</v>
      </c>
      <c r="K217" s="204"/>
      <c r="L217" s="211">
        <v>0</v>
      </c>
      <c r="M217" s="204"/>
      <c r="N217" s="211">
        <v>0</v>
      </c>
      <c r="O217" s="204"/>
      <c r="P217" s="211">
        <v>0</v>
      </c>
      <c r="Q217" s="204"/>
      <c r="R217" s="211">
        <v>0</v>
      </c>
      <c r="S217" s="205"/>
      <c r="T217" s="204"/>
    </row>
    <row r="218" spans="1:20" ht="18" customHeight="1" x14ac:dyDescent="0.25">
      <c r="A218" s="213"/>
      <c r="B218" s="230"/>
      <c r="C218" s="231"/>
      <c r="D218" s="213"/>
      <c r="E218" s="206" t="s">
        <v>16</v>
      </c>
      <c r="F218" s="204"/>
      <c r="G218" s="211">
        <v>0</v>
      </c>
      <c r="H218" s="205"/>
      <c r="I218" s="204"/>
      <c r="J218" s="206">
        <v>0</v>
      </c>
      <c r="K218" s="204"/>
      <c r="L218" s="206">
        <v>0</v>
      </c>
      <c r="M218" s="204"/>
      <c r="N218" s="206">
        <v>0</v>
      </c>
      <c r="O218" s="204"/>
      <c r="P218" s="206">
        <v>0</v>
      </c>
      <c r="Q218" s="204"/>
      <c r="R218" s="206">
        <v>0</v>
      </c>
      <c r="S218" s="205"/>
      <c r="T218" s="204"/>
    </row>
    <row r="219" spans="1:20" ht="18" customHeight="1" x14ac:dyDescent="0.25">
      <c r="A219" s="214"/>
      <c r="B219" s="228"/>
      <c r="C219" s="227"/>
      <c r="D219" s="214"/>
      <c r="E219" s="206" t="s">
        <v>15</v>
      </c>
      <c r="F219" s="204"/>
      <c r="G219" s="211">
        <v>0</v>
      </c>
      <c r="H219" s="205"/>
      <c r="I219" s="204"/>
      <c r="J219" s="206">
        <v>0</v>
      </c>
      <c r="K219" s="204"/>
      <c r="L219" s="206">
        <v>0</v>
      </c>
      <c r="M219" s="204"/>
      <c r="N219" s="206">
        <v>0</v>
      </c>
      <c r="O219" s="204"/>
      <c r="P219" s="206">
        <v>0</v>
      </c>
      <c r="Q219" s="204"/>
      <c r="R219" s="206">
        <v>0</v>
      </c>
      <c r="S219" s="205"/>
      <c r="T219" s="204"/>
    </row>
    <row r="220" spans="1:20" ht="18" customHeight="1" x14ac:dyDescent="0.25">
      <c r="A220" s="212" t="s">
        <v>103</v>
      </c>
      <c r="B220" s="206" t="s">
        <v>94</v>
      </c>
      <c r="C220" s="224"/>
      <c r="D220" s="206" t="s">
        <v>95</v>
      </c>
      <c r="E220" s="211" t="s">
        <v>14</v>
      </c>
      <c r="F220" s="204"/>
      <c r="G220" s="211">
        <v>0</v>
      </c>
      <c r="H220" s="205"/>
      <c r="I220" s="204"/>
      <c r="J220" s="211">
        <v>0</v>
      </c>
      <c r="K220" s="204"/>
      <c r="L220" s="211">
        <v>0</v>
      </c>
      <c r="M220" s="204"/>
      <c r="N220" s="211">
        <v>0</v>
      </c>
      <c r="O220" s="204"/>
      <c r="P220" s="211">
        <v>0</v>
      </c>
      <c r="Q220" s="204"/>
      <c r="R220" s="211">
        <v>0</v>
      </c>
      <c r="S220" s="205"/>
      <c r="T220" s="204"/>
    </row>
    <row r="221" spans="1:20" ht="18" customHeight="1" x14ac:dyDescent="0.25">
      <c r="A221" s="213"/>
      <c r="B221" s="230"/>
      <c r="C221" s="231"/>
      <c r="D221" s="213"/>
      <c r="E221" s="206" t="s">
        <v>16</v>
      </c>
      <c r="F221" s="204"/>
      <c r="G221" s="211">
        <v>0</v>
      </c>
      <c r="H221" s="205"/>
      <c r="I221" s="204"/>
      <c r="J221" s="206">
        <v>0</v>
      </c>
      <c r="K221" s="204"/>
      <c r="L221" s="206">
        <v>0</v>
      </c>
      <c r="M221" s="204"/>
      <c r="N221" s="206">
        <v>0</v>
      </c>
      <c r="O221" s="204"/>
      <c r="P221" s="206">
        <v>0</v>
      </c>
      <c r="Q221" s="204"/>
      <c r="R221" s="206">
        <v>0</v>
      </c>
      <c r="S221" s="205"/>
      <c r="T221" s="204"/>
    </row>
    <row r="222" spans="1:20" ht="18" customHeight="1" x14ac:dyDescent="0.25">
      <c r="A222" s="213"/>
      <c r="B222" s="230"/>
      <c r="C222" s="231"/>
      <c r="D222" s="214"/>
      <c r="E222" s="206" t="s">
        <v>15</v>
      </c>
      <c r="F222" s="204"/>
      <c r="G222" s="211">
        <v>0</v>
      </c>
      <c r="H222" s="205"/>
      <c r="I222" s="204"/>
      <c r="J222" s="206">
        <v>0</v>
      </c>
      <c r="K222" s="204"/>
      <c r="L222" s="206">
        <v>0</v>
      </c>
      <c r="M222" s="204"/>
      <c r="N222" s="206">
        <v>0</v>
      </c>
      <c r="O222" s="204"/>
      <c r="P222" s="206">
        <v>0</v>
      </c>
      <c r="Q222" s="204"/>
      <c r="R222" s="206">
        <v>0</v>
      </c>
      <c r="S222" s="205"/>
      <c r="T222" s="204"/>
    </row>
    <row r="223" spans="1:20" ht="18" customHeight="1" x14ac:dyDescent="0.25">
      <c r="A223" s="213"/>
      <c r="B223" s="230"/>
      <c r="C223" s="231"/>
      <c r="D223" s="206" t="s">
        <v>96</v>
      </c>
      <c r="E223" s="211" t="s">
        <v>14</v>
      </c>
      <c r="F223" s="204"/>
      <c r="G223" s="211">
        <v>0</v>
      </c>
      <c r="H223" s="205"/>
      <c r="I223" s="204"/>
      <c r="J223" s="211">
        <v>0</v>
      </c>
      <c r="K223" s="204"/>
      <c r="L223" s="211">
        <v>0</v>
      </c>
      <c r="M223" s="204"/>
      <c r="N223" s="211">
        <v>0</v>
      </c>
      <c r="O223" s="204"/>
      <c r="P223" s="211">
        <v>0</v>
      </c>
      <c r="Q223" s="204"/>
      <c r="R223" s="211">
        <v>0</v>
      </c>
      <c r="S223" s="205"/>
      <c r="T223" s="204"/>
    </row>
    <row r="224" spans="1:20" ht="18" customHeight="1" x14ac:dyDescent="0.25">
      <c r="A224" s="213"/>
      <c r="B224" s="230"/>
      <c r="C224" s="231"/>
      <c r="D224" s="213"/>
      <c r="E224" s="206" t="s">
        <v>16</v>
      </c>
      <c r="F224" s="204"/>
      <c r="G224" s="211">
        <v>0</v>
      </c>
      <c r="H224" s="205"/>
      <c r="I224" s="204"/>
      <c r="J224" s="206">
        <v>0</v>
      </c>
      <c r="K224" s="204"/>
      <c r="L224" s="206">
        <v>0</v>
      </c>
      <c r="M224" s="204"/>
      <c r="N224" s="206">
        <v>0</v>
      </c>
      <c r="O224" s="204"/>
      <c r="P224" s="206">
        <v>0</v>
      </c>
      <c r="Q224" s="204"/>
      <c r="R224" s="206">
        <v>0</v>
      </c>
      <c r="S224" s="205"/>
      <c r="T224" s="204"/>
    </row>
    <row r="225" spans="1:20" ht="18" customHeight="1" x14ac:dyDescent="0.25">
      <c r="A225" s="214"/>
      <c r="B225" s="228"/>
      <c r="C225" s="227"/>
      <c r="D225" s="214"/>
      <c r="E225" s="206" t="s">
        <v>15</v>
      </c>
      <c r="F225" s="204"/>
      <c r="G225" s="211">
        <v>0</v>
      </c>
      <c r="H225" s="205"/>
      <c r="I225" s="204"/>
      <c r="J225" s="206">
        <v>0</v>
      </c>
      <c r="K225" s="204"/>
      <c r="L225" s="206">
        <v>0</v>
      </c>
      <c r="M225" s="204"/>
      <c r="N225" s="206">
        <v>0</v>
      </c>
      <c r="O225" s="204"/>
      <c r="P225" s="206">
        <v>0</v>
      </c>
      <c r="Q225" s="204"/>
      <c r="R225" s="206">
        <v>0</v>
      </c>
      <c r="S225" s="205"/>
      <c r="T225" s="204"/>
    </row>
    <row r="226" spans="1:20" ht="18" customHeight="1" x14ac:dyDescent="0.25">
      <c r="A226" s="212" t="s">
        <v>104</v>
      </c>
      <c r="B226" s="206" t="s">
        <v>94</v>
      </c>
      <c r="C226" s="224"/>
      <c r="D226" s="206" t="s">
        <v>95</v>
      </c>
      <c r="E226" s="211" t="s">
        <v>14</v>
      </c>
      <c r="F226" s="204"/>
      <c r="G226" s="211">
        <v>0</v>
      </c>
      <c r="H226" s="205"/>
      <c r="I226" s="204"/>
      <c r="J226" s="211">
        <v>0</v>
      </c>
      <c r="K226" s="204"/>
      <c r="L226" s="211">
        <v>0</v>
      </c>
      <c r="M226" s="204"/>
      <c r="N226" s="211">
        <v>0</v>
      </c>
      <c r="O226" s="204"/>
      <c r="P226" s="211">
        <v>0</v>
      </c>
      <c r="Q226" s="204"/>
      <c r="R226" s="211">
        <v>0</v>
      </c>
      <c r="S226" s="205"/>
      <c r="T226" s="204"/>
    </row>
    <row r="227" spans="1:20" ht="18" customHeight="1" x14ac:dyDescent="0.25">
      <c r="A227" s="213"/>
      <c r="B227" s="230"/>
      <c r="C227" s="231"/>
      <c r="D227" s="213"/>
      <c r="E227" s="206" t="s">
        <v>16</v>
      </c>
      <c r="F227" s="204"/>
      <c r="G227" s="211">
        <v>0</v>
      </c>
      <c r="H227" s="205"/>
      <c r="I227" s="204"/>
      <c r="J227" s="206">
        <v>0</v>
      </c>
      <c r="K227" s="204"/>
      <c r="L227" s="206">
        <v>0</v>
      </c>
      <c r="M227" s="204"/>
      <c r="N227" s="206">
        <v>0</v>
      </c>
      <c r="O227" s="204"/>
      <c r="P227" s="206">
        <v>0</v>
      </c>
      <c r="Q227" s="204"/>
      <c r="R227" s="206">
        <v>0</v>
      </c>
      <c r="S227" s="205"/>
      <c r="T227" s="204"/>
    </row>
    <row r="228" spans="1:20" ht="18" customHeight="1" x14ac:dyDescent="0.25">
      <c r="A228" s="213"/>
      <c r="B228" s="230"/>
      <c r="C228" s="231"/>
      <c r="D228" s="214"/>
      <c r="E228" s="206" t="s">
        <v>15</v>
      </c>
      <c r="F228" s="204"/>
      <c r="G228" s="211">
        <v>0</v>
      </c>
      <c r="H228" s="205"/>
      <c r="I228" s="204"/>
      <c r="J228" s="206">
        <v>0</v>
      </c>
      <c r="K228" s="204"/>
      <c r="L228" s="206">
        <v>0</v>
      </c>
      <c r="M228" s="204"/>
      <c r="N228" s="206">
        <v>0</v>
      </c>
      <c r="O228" s="204"/>
      <c r="P228" s="206">
        <v>0</v>
      </c>
      <c r="Q228" s="204"/>
      <c r="R228" s="206">
        <v>0</v>
      </c>
      <c r="S228" s="205"/>
      <c r="T228" s="204"/>
    </row>
    <row r="229" spans="1:20" ht="18" customHeight="1" x14ac:dyDescent="0.25">
      <c r="A229" s="213"/>
      <c r="B229" s="230"/>
      <c r="C229" s="231"/>
      <c r="D229" s="206" t="s">
        <v>96</v>
      </c>
      <c r="E229" s="211" t="s">
        <v>14</v>
      </c>
      <c r="F229" s="204"/>
      <c r="G229" s="211">
        <v>0</v>
      </c>
      <c r="H229" s="205"/>
      <c r="I229" s="204"/>
      <c r="J229" s="211">
        <v>0</v>
      </c>
      <c r="K229" s="204"/>
      <c r="L229" s="211">
        <v>0</v>
      </c>
      <c r="M229" s="204"/>
      <c r="N229" s="211">
        <v>0</v>
      </c>
      <c r="O229" s="204"/>
      <c r="P229" s="211">
        <v>0</v>
      </c>
      <c r="Q229" s="204"/>
      <c r="R229" s="211">
        <v>0</v>
      </c>
      <c r="S229" s="205"/>
      <c r="T229" s="204"/>
    </row>
    <row r="230" spans="1:20" ht="18" customHeight="1" x14ac:dyDescent="0.25">
      <c r="A230" s="213"/>
      <c r="B230" s="230"/>
      <c r="C230" s="231"/>
      <c r="D230" s="213"/>
      <c r="E230" s="206" t="s">
        <v>16</v>
      </c>
      <c r="F230" s="204"/>
      <c r="G230" s="211">
        <v>0</v>
      </c>
      <c r="H230" s="205"/>
      <c r="I230" s="204"/>
      <c r="J230" s="206">
        <v>0</v>
      </c>
      <c r="K230" s="204"/>
      <c r="L230" s="206">
        <v>0</v>
      </c>
      <c r="M230" s="204"/>
      <c r="N230" s="206">
        <v>0</v>
      </c>
      <c r="O230" s="204"/>
      <c r="P230" s="206">
        <v>0</v>
      </c>
      <c r="Q230" s="204"/>
      <c r="R230" s="206">
        <v>0</v>
      </c>
      <c r="S230" s="205"/>
      <c r="T230" s="204"/>
    </row>
    <row r="231" spans="1:20" ht="18" customHeight="1" x14ac:dyDescent="0.25">
      <c r="A231" s="214"/>
      <c r="B231" s="228"/>
      <c r="C231" s="227"/>
      <c r="D231" s="214"/>
      <c r="E231" s="206" t="s">
        <v>15</v>
      </c>
      <c r="F231" s="204"/>
      <c r="G231" s="211">
        <v>0</v>
      </c>
      <c r="H231" s="205"/>
      <c r="I231" s="204"/>
      <c r="J231" s="206">
        <v>0</v>
      </c>
      <c r="K231" s="204"/>
      <c r="L231" s="206">
        <v>0</v>
      </c>
      <c r="M231" s="204"/>
      <c r="N231" s="206">
        <v>0</v>
      </c>
      <c r="O231" s="204"/>
      <c r="P231" s="206">
        <v>0</v>
      </c>
      <c r="Q231" s="204"/>
      <c r="R231" s="206">
        <v>0</v>
      </c>
      <c r="S231" s="205"/>
      <c r="T231" s="204"/>
    </row>
    <row r="232" spans="1:20" ht="18" customHeight="1" x14ac:dyDescent="0.25">
      <c r="A232" s="212" t="s">
        <v>105</v>
      </c>
      <c r="B232" s="206" t="s">
        <v>97</v>
      </c>
      <c r="C232" s="224"/>
      <c r="D232" s="206" t="s">
        <v>93</v>
      </c>
      <c r="E232" s="211" t="s">
        <v>14</v>
      </c>
      <c r="F232" s="204"/>
      <c r="G232" s="211">
        <v>0</v>
      </c>
      <c r="H232" s="205"/>
      <c r="I232" s="204"/>
      <c r="J232" s="211">
        <v>0</v>
      </c>
      <c r="K232" s="204"/>
      <c r="L232" s="211">
        <v>0</v>
      </c>
      <c r="M232" s="204"/>
      <c r="N232" s="211">
        <v>0</v>
      </c>
      <c r="O232" s="204"/>
      <c r="P232" s="211">
        <v>0</v>
      </c>
      <c r="Q232" s="204"/>
      <c r="R232" s="211">
        <v>0</v>
      </c>
      <c r="S232" s="205"/>
      <c r="T232" s="204"/>
    </row>
    <row r="233" spans="1:20" ht="18" customHeight="1" x14ac:dyDescent="0.25">
      <c r="A233" s="213"/>
      <c r="B233" s="230"/>
      <c r="C233" s="231"/>
      <c r="D233" s="213"/>
      <c r="E233" s="206" t="s">
        <v>16</v>
      </c>
      <c r="F233" s="204"/>
      <c r="G233" s="211">
        <v>0</v>
      </c>
      <c r="H233" s="205"/>
      <c r="I233" s="204"/>
      <c r="J233" s="206">
        <v>0</v>
      </c>
      <c r="K233" s="204"/>
      <c r="L233" s="206">
        <v>0</v>
      </c>
      <c r="M233" s="204"/>
      <c r="N233" s="206">
        <v>0</v>
      </c>
      <c r="O233" s="204"/>
      <c r="P233" s="206">
        <v>0</v>
      </c>
      <c r="Q233" s="204"/>
      <c r="R233" s="206">
        <v>0</v>
      </c>
      <c r="S233" s="205"/>
      <c r="T233" s="204"/>
    </row>
    <row r="234" spans="1:20" ht="18" customHeight="1" x14ac:dyDescent="0.25">
      <c r="A234" s="214"/>
      <c r="B234" s="228"/>
      <c r="C234" s="227"/>
      <c r="D234" s="214"/>
      <c r="E234" s="206" t="s">
        <v>15</v>
      </c>
      <c r="F234" s="204"/>
      <c r="G234" s="211">
        <v>0</v>
      </c>
      <c r="H234" s="205"/>
      <c r="I234" s="204"/>
      <c r="J234" s="206">
        <v>0</v>
      </c>
      <c r="K234" s="204"/>
      <c r="L234" s="206">
        <v>0</v>
      </c>
      <c r="M234" s="204"/>
      <c r="N234" s="206">
        <v>0</v>
      </c>
      <c r="O234" s="204"/>
      <c r="P234" s="206">
        <v>0</v>
      </c>
      <c r="Q234" s="204"/>
      <c r="R234" s="206">
        <v>0</v>
      </c>
      <c r="S234" s="205"/>
      <c r="T234" s="204"/>
    </row>
    <row r="235" spans="1:20" ht="15.75" customHeight="1" x14ac:dyDescent="0.25"/>
    <row r="236" spans="1:20" ht="30.75" customHeight="1" x14ac:dyDescent="0.25">
      <c r="A236" s="23" t="s">
        <v>106</v>
      </c>
      <c r="B236" s="210" t="s">
        <v>107</v>
      </c>
      <c r="C236" s="204"/>
      <c r="D236" s="24" t="s">
        <v>6</v>
      </c>
      <c r="E236" s="210" t="s">
        <v>7</v>
      </c>
      <c r="F236" s="204"/>
      <c r="G236" s="210" t="s">
        <v>8</v>
      </c>
      <c r="H236" s="205"/>
      <c r="I236" s="204"/>
      <c r="J236" s="210" t="s">
        <v>9</v>
      </c>
      <c r="K236" s="204"/>
      <c r="L236" s="210" t="s">
        <v>10</v>
      </c>
      <c r="M236" s="204"/>
      <c r="N236" s="210" t="s">
        <v>11</v>
      </c>
      <c r="O236" s="204"/>
    </row>
    <row r="237" spans="1:20" ht="36" customHeight="1" x14ac:dyDescent="0.25">
      <c r="A237" s="212" t="s">
        <v>108</v>
      </c>
      <c r="B237" s="212" t="s">
        <v>109</v>
      </c>
      <c r="C237" s="204"/>
      <c r="D237" s="25">
        <v>0</v>
      </c>
      <c r="E237" s="206">
        <v>0</v>
      </c>
      <c r="F237" s="204"/>
      <c r="G237" s="206">
        <v>0</v>
      </c>
      <c r="H237" s="205"/>
      <c r="I237" s="204"/>
      <c r="J237" s="206">
        <v>0</v>
      </c>
      <c r="K237" s="204"/>
      <c r="L237" s="206">
        <v>0</v>
      </c>
      <c r="M237" s="204"/>
      <c r="N237" s="206">
        <v>0</v>
      </c>
      <c r="O237" s="204"/>
    </row>
    <row r="238" spans="1:20" ht="36" customHeight="1" x14ac:dyDescent="0.25">
      <c r="A238" s="213"/>
      <c r="B238" s="212" t="s">
        <v>110</v>
      </c>
      <c r="C238" s="204"/>
      <c r="D238" s="25">
        <v>0</v>
      </c>
      <c r="E238" s="206">
        <v>0</v>
      </c>
      <c r="F238" s="204"/>
      <c r="G238" s="206">
        <v>0</v>
      </c>
      <c r="H238" s="205"/>
      <c r="I238" s="204"/>
      <c r="J238" s="206">
        <v>0</v>
      </c>
      <c r="K238" s="204"/>
      <c r="L238" s="206">
        <v>0</v>
      </c>
      <c r="M238" s="204"/>
      <c r="N238" s="206">
        <v>0</v>
      </c>
      <c r="O238" s="204"/>
    </row>
    <row r="239" spans="1:20" ht="36" customHeight="1" x14ac:dyDescent="0.25">
      <c r="A239" s="213"/>
      <c r="B239" s="212" t="s">
        <v>111</v>
      </c>
      <c r="C239" s="204"/>
      <c r="D239" s="25">
        <v>0</v>
      </c>
      <c r="E239" s="206">
        <v>0</v>
      </c>
      <c r="F239" s="204"/>
      <c r="G239" s="206">
        <v>0</v>
      </c>
      <c r="H239" s="205"/>
      <c r="I239" s="204"/>
      <c r="J239" s="206">
        <v>0</v>
      </c>
      <c r="K239" s="204"/>
      <c r="L239" s="206">
        <v>0</v>
      </c>
      <c r="M239" s="204"/>
      <c r="N239" s="206">
        <v>0</v>
      </c>
      <c r="O239" s="204"/>
    </row>
    <row r="240" spans="1:20" ht="36" customHeight="1" x14ac:dyDescent="0.25">
      <c r="A240" s="213"/>
      <c r="B240" s="212" t="s">
        <v>112</v>
      </c>
      <c r="C240" s="204"/>
      <c r="D240" s="25">
        <v>0</v>
      </c>
      <c r="E240" s="206">
        <v>0</v>
      </c>
      <c r="F240" s="204"/>
      <c r="G240" s="206">
        <v>0</v>
      </c>
      <c r="H240" s="205"/>
      <c r="I240" s="204"/>
      <c r="J240" s="206">
        <v>0</v>
      </c>
      <c r="K240" s="204"/>
      <c r="L240" s="206">
        <v>0</v>
      </c>
      <c r="M240" s="204"/>
      <c r="N240" s="206">
        <v>0</v>
      </c>
      <c r="O240" s="204"/>
    </row>
    <row r="241" spans="1:15" ht="36" customHeight="1" x14ac:dyDescent="0.25">
      <c r="A241" s="214"/>
      <c r="B241" s="212" t="s">
        <v>113</v>
      </c>
      <c r="C241" s="204"/>
      <c r="D241" s="25">
        <v>0</v>
      </c>
      <c r="E241" s="206">
        <v>0</v>
      </c>
      <c r="F241" s="204"/>
      <c r="G241" s="206">
        <v>0</v>
      </c>
      <c r="H241" s="205"/>
      <c r="I241" s="204"/>
      <c r="J241" s="206">
        <v>0</v>
      </c>
      <c r="K241" s="204"/>
      <c r="L241" s="206">
        <v>0</v>
      </c>
      <c r="M241" s="204"/>
      <c r="N241" s="206">
        <v>0</v>
      </c>
      <c r="O241" s="204"/>
    </row>
    <row r="242" spans="1:15" ht="36" customHeight="1" x14ac:dyDescent="0.25">
      <c r="A242" s="212" t="s">
        <v>114</v>
      </c>
      <c r="B242" s="212" t="s">
        <v>109</v>
      </c>
      <c r="C242" s="204"/>
      <c r="D242" s="25">
        <v>0</v>
      </c>
      <c r="E242" s="206">
        <v>0</v>
      </c>
      <c r="F242" s="204"/>
      <c r="G242" s="206">
        <v>0</v>
      </c>
      <c r="H242" s="205"/>
      <c r="I242" s="204"/>
      <c r="J242" s="206">
        <v>0</v>
      </c>
      <c r="K242" s="204"/>
      <c r="L242" s="206">
        <v>0</v>
      </c>
      <c r="M242" s="204"/>
      <c r="N242" s="206">
        <v>0</v>
      </c>
      <c r="O242" s="204"/>
    </row>
    <row r="243" spans="1:15" ht="36" customHeight="1" x14ac:dyDescent="0.25">
      <c r="A243" s="213"/>
      <c r="B243" s="212" t="s">
        <v>110</v>
      </c>
      <c r="C243" s="204"/>
      <c r="D243" s="25">
        <v>0</v>
      </c>
      <c r="E243" s="206">
        <v>0</v>
      </c>
      <c r="F243" s="204"/>
      <c r="G243" s="206">
        <v>0</v>
      </c>
      <c r="H243" s="205"/>
      <c r="I243" s="204"/>
      <c r="J243" s="206">
        <v>0</v>
      </c>
      <c r="K243" s="204"/>
      <c r="L243" s="206">
        <v>0</v>
      </c>
      <c r="M243" s="204"/>
      <c r="N243" s="206">
        <v>0</v>
      </c>
      <c r="O243" s="204"/>
    </row>
    <row r="244" spans="1:15" ht="36" customHeight="1" x14ac:dyDescent="0.25">
      <c r="A244" s="213"/>
      <c r="B244" s="212" t="s">
        <v>111</v>
      </c>
      <c r="C244" s="204"/>
      <c r="D244" s="25">
        <v>0</v>
      </c>
      <c r="E244" s="206">
        <v>0</v>
      </c>
      <c r="F244" s="204"/>
      <c r="G244" s="206">
        <v>0</v>
      </c>
      <c r="H244" s="205"/>
      <c r="I244" s="204"/>
      <c r="J244" s="206">
        <v>0</v>
      </c>
      <c r="K244" s="204"/>
      <c r="L244" s="206">
        <v>0</v>
      </c>
      <c r="M244" s="204"/>
      <c r="N244" s="206">
        <v>0</v>
      </c>
      <c r="O244" s="204"/>
    </row>
    <row r="245" spans="1:15" ht="36" customHeight="1" x14ac:dyDescent="0.25">
      <c r="A245" s="213"/>
      <c r="B245" s="212" t="s">
        <v>112</v>
      </c>
      <c r="C245" s="204"/>
      <c r="D245" s="25">
        <v>0</v>
      </c>
      <c r="E245" s="206">
        <v>0</v>
      </c>
      <c r="F245" s="204"/>
      <c r="G245" s="206">
        <v>0</v>
      </c>
      <c r="H245" s="205"/>
      <c r="I245" s="204"/>
      <c r="J245" s="206">
        <v>0</v>
      </c>
      <c r="K245" s="204"/>
      <c r="L245" s="206">
        <v>0</v>
      </c>
      <c r="M245" s="204"/>
      <c r="N245" s="206">
        <v>0</v>
      </c>
      <c r="O245" s="204"/>
    </row>
    <row r="246" spans="1:15" ht="36" customHeight="1" x14ac:dyDescent="0.25">
      <c r="A246" s="214"/>
      <c r="B246" s="212" t="s">
        <v>113</v>
      </c>
      <c r="C246" s="204"/>
      <c r="D246" s="25">
        <v>0</v>
      </c>
      <c r="E246" s="206">
        <v>0</v>
      </c>
      <c r="F246" s="204"/>
      <c r="G246" s="206">
        <v>0</v>
      </c>
      <c r="H246" s="205"/>
      <c r="I246" s="204"/>
      <c r="J246" s="206">
        <v>0</v>
      </c>
      <c r="K246" s="204"/>
      <c r="L246" s="206">
        <v>0</v>
      </c>
      <c r="M246" s="204"/>
      <c r="N246" s="206">
        <v>0</v>
      </c>
      <c r="O246" s="204"/>
    </row>
    <row r="247" spans="1:15" ht="36" customHeight="1" x14ac:dyDescent="0.25">
      <c r="A247" s="212" t="s">
        <v>115</v>
      </c>
      <c r="B247" s="212" t="s">
        <v>109</v>
      </c>
      <c r="C247" s="204"/>
      <c r="D247" s="25">
        <v>1</v>
      </c>
      <c r="E247" s="206">
        <v>0</v>
      </c>
      <c r="F247" s="204"/>
      <c r="G247" s="206">
        <v>0</v>
      </c>
      <c r="H247" s="205"/>
      <c r="I247" s="204"/>
      <c r="J247" s="206">
        <v>0</v>
      </c>
      <c r="K247" s="204"/>
      <c r="L247" s="206">
        <v>0</v>
      </c>
      <c r="M247" s="204"/>
      <c r="N247" s="206">
        <v>1</v>
      </c>
      <c r="O247" s="204"/>
    </row>
    <row r="248" spans="1:15" ht="36" customHeight="1" x14ac:dyDescent="0.25">
      <c r="A248" s="213"/>
      <c r="B248" s="212" t="s">
        <v>110</v>
      </c>
      <c r="C248" s="204"/>
      <c r="D248" s="25">
        <v>3</v>
      </c>
      <c r="E248" s="206">
        <v>0</v>
      </c>
      <c r="F248" s="204"/>
      <c r="G248" s="206">
        <v>0</v>
      </c>
      <c r="H248" s="205"/>
      <c r="I248" s="204"/>
      <c r="J248" s="206">
        <v>1</v>
      </c>
      <c r="K248" s="204"/>
      <c r="L248" s="206">
        <v>2</v>
      </c>
      <c r="M248" s="204"/>
      <c r="N248" s="206">
        <v>0</v>
      </c>
      <c r="O248" s="204"/>
    </row>
    <row r="249" spans="1:15" ht="36" customHeight="1" x14ac:dyDescent="0.25">
      <c r="A249" s="213"/>
      <c r="B249" s="212" t="s">
        <v>111</v>
      </c>
      <c r="C249" s="204"/>
      <c r="D249" s="25">
        <v>4</v>
      </c>
      <c r="E249" s="206">
        <v>0</v>
      </c>
      <c r="F249" s="204"/>
      <c r="G249" s="206">
        <v>0</v>
      </c>
      <c r="H249" s="205"/>
      <c r="I249" s="204"/>
      <c r="J249" s="206">
        <v>2</v>
      </c>
      <c r="K249" s="204"/>
      <c r="L249" s="206">
        <v>1</v>
      </c>
      <c r="M249" s="204"/>
      <c r="N249" s="206">
        <v>1</v>
      </c>
      <c r="O249" s="204"/>
    </row>
    <row r="250" spans="1:15" ht="36" customHeight="1" x14ac:dyDescent="0.25">
      <c r="A250" s="213"/>
      <c r="B250" s="212" t="s">
        <v>112</v>
      </c>
      <c r="C250" s="204"/>
      <c r="D250" s="25">
        <v>1</v>
      </c>
      <c r="E250" s="206">
        <v>0</v>
      </c>
      <c r="F250" s="204"/>
      <c r="G250" s="206">
        <v>0</v>
      </c>
      <c r="H250" s="205"/>
      <c r="I250" s="204"/>
      <c r="J250" s="206">
        <v>0</v>
      </c>
      <c r="K250" s="204"/>
      <c r="L250" s="206">
        <v>1</v>
      </c>
      <c r="M250" s="204"/>
      <c r="N250" s="206">
        <v>0</v>
      </c>
      <c r="O250" s="204"/>
    </row>
    <row r="251" spans="1:15" ht="36" customHeight="1" x14ac:dyDescent="0.25">
      <c r="A251" s="214"/>
      <c r="B251" s="212" t="s">
        <v>113</v>
      </c>
      <c r="C251" s="204"/>
      <c r="D251" s="25">
        <v>0</v>
      </c>
      <c r="E251" s="206">
        <v>0</v>
      </c>
      <c r="F251" s="204"/>
      <c r="G251" s="206">
        <v>0</v>
      </c>
      <c r="H251" s="205"/>
      <c r="I251" s="204"/>
      <c r="J251" s="206">
        <v>0</v>
      </c>
      <c r="K251" s="204"/>
      <c r="L251" s="206">
        <v>0</v>
      </c>
      <c r="M251" s="204"/>
      <c r="N251" s="206">
        <v>0</v>
      </c>
      <c r="O251" s="204"/>
    </row>
    <row r="252" spans="1:15" ht="36" customHeight="1" x14ac:dyDescent="0.25">
      <c r="A252" s="212" t="s">
        <v>116</v>
      </c>
      <c r="B252" s="212" t="s">
        <v>109</v>
      </c>
      <c r="C252" s="204"/>
      <c r="D252" s="25">
        <v>22</v>
      </c>
      <c r="E252" s="206">
        <v>1</v>
      </c>
      <c r="F252" s="204"/>
      <c r="G252" s="206">
        <v>0</v>
      </c>
      <c r="H252" s="205"/>
      <c r="I252" s="204"/>
      <c r="J252" s="206">
        <v>5</v>
      </c>
      <c r="K252" s="204"/>
      <c r="L252" s="206">
        <v>11</v>
      </c>
      <c r="M252" s="204"/>
      <c r="N252" s="206">
        <v>5</v>
      </c>
      <c r="O252" s="204"/>
    </row>
    <row r="253" spans="1:15" ht="36" customHeight="1" x14ac:dyDescent="0.25">
      <c r="A253" s="213"/>
      <c r="B253" s="212" t="s">
        <v>110</v>
      </c>
      <c r="C253" s="204"/>
      <c r="D253" s="25">
        <v>17</v>
      </c>
      <c r="E253" s="206">
        <v>1</v>
      </c>
      <c r="F253" s="204"/>
      <c r="G253" s="206">
        <v>0</v>
      </c>
      <c r="H253" s="205"/>
      <c r="I253" s="204"/>
      <c r="J253" s="206">
        <v>3</v>
      </c>
      <c r="K253" s="204"/>
      <c r="L253" s="206">
        <v>8</v>
      </c>
      <c r="M253" s="204"/>
      <c r="N253" s="206">
        <v>5</v>
      </c>
      <c r="O253" s="204"/>
    </row>
    <row r="254" spans="1:15" ht="36" customHeight="1" x14ac:dyDescent="0.25">
      <c r="A254" s="213"/>
      <c r="B254" s="212" t="s">
        <v>111</v>
      </c>
      <c r="C254" s="204"/>
      <c r="D254" s="25">
        <v>19</v>
      </c>
      <c r="E254" s="206">
        <v>3</v>
      </c>
      <c r="F254" s="204"/>
      <c r="G254" s="206">
        <v>0</v>
      </c>
      <c r="H254" s="205"/>
      <c r="I254" s="204"/>
      <c r="J254" s="206">
        <v>6</v>
      </c>
      <c r="K254" s="204"/>
      <c r="L254" s="206">
        <v>7</v>
      </c>
      <c r="M254" s="204"/>
      <c r="N254" s="206">
        <v>3</v>
      </c>
      <c r="O254" s="204"/>
    </row>
    <row r="255" spans="1:15" ht="36" customHeight="1" x14ac:dyDescent="0.25">
      <c r="A255" s="213"/>
      <c r="B255" s="212" t="s">
        <v>112</v>
      </c>
      <c r="C255" s="204"/>
      <c r="D255" s="25">
        <v>8</v>
      </c>
      <c r="E255" s="206">
        <v>1</v>
      </c>
      <c r="F255" s="204"/>
      <c r="G255" s="206">
        <v>1</v>
      </c>
      <c r="H255" s="205"/>
      <c r="I255" s="204"/>
      <c r="J255" s="206">
        <v>3</v>
      </c>
      <c r="K255" s="204"/>
      <c r="L255" s="206">
        <v>2</v>
      </c>
      <c r="M255" s="204"/>
      <c r="N255" s="206">
        <v>1</v>
      </c>
      <c r="O255" s="204"/>
    </row>
    <row r="256" spans="1:15" ht="36" customHeight="1" x14ac:dyDescent="0.25">
      <c r="A256" s="214"/>
      <c r="B256" s="212" t="s">
        <v>113</v>
      </c>
      <c r="C256" s="204"/>
      <c r="D256" s="25">
        <v>10</v>
      </c>
      <c r="E256" s="206">
        <v>2</v>
      </c>
      <c r="F256" s="204"/>
      <c r="G256" s="206">
        <v>1</v>
      </c>
      <c r="H256" s="205"/>
      <c r="I256" s="204"/>
      <c r="J256" s="206">
        <v>2</v>
      </c>
      <c r="K256" s="204"/>
      <c r="L256" s="206">
        <v>3</v>
      </c>
      <c r="M256" s="204"/>
      <c r="N256" s="206">
        <v>2</v>
      </c>
      <c r="O256" s="204"/>
    </row>
    <row r="257" spans="1:15" ht="36" customHeight="1" x14ac:dyDescent="0.25">
      <c r="A257" s="212" t="s">
        <v>117</v>
      </c>
      <c r="B257" s="212" t="s">
        <v>109</v>
      </c>
      <c r="C257" s="204"/>
      <c r="D257" s="25">
        <v>0</v>
      </c>
      <c r="E257" s="206">
        <v>0</v>
      </c>
      <c r="F257" s="204"/>
      <c r="G257" s="206">
        <v>0</v>
      </c>
      <c r="H257" s="205"/>
      <c r="I257" s="204"/>
      <c r="J257" s="206">
        <v>0</v>
      </c>
      <c r="K257" s="204"/>
      <c r="L257" s="206">
        <v>0</v>
      </c>
      <c r="M257" s="204"/>
      <c r="N257" s="206">
        <v>0</v>
      </c>
      <c r="O257" s="204"/>
    </row>
    <row r="258" spans="1:15" ht="36" customHeight="1" x14ac:dyDescent="0.25">
      <c r="A258" s="213"/>
      <c r="B258" s="212" t="s">
        <v>110</v>
      </c>
      <c r="C258" s="204"/>
      <c r="D258" s="25">
        <v>0</v>
      </c>
      <c r="E258" s="206">
        <v>0</v>
      </c>
      <c r="F258" s="204"/>
      <c r="G258" s="206">
        <v>0</v>
      </c>
      <c r="H258" s="205"/>
      <c r="I258" s="204"/>
      <c r="J258" s="206">
        <v>0</v>
      </c>
      <c r="K258" s="204"/>
      <c r="L258" s="206">
        <v>0</v>
      </c>
      <c r="M258" s="204"/>
      <c r="N258" s="206">
        <v>0</v>
      </c>
      <c r="O258" s="204"/>
    </row>
    <row r="259" spans="1:15" ht="36" customHeight="1" x14ac:dyDescent="0.25">
      <c r="A259" s="213"/>
      <c r="B259" s="212" t="s">
        <v>111</v>
      </c>
      <c r="C259" s="204"/>
      <c r="D259" s="25">
        <v>0</v>
      </c>
      <c r="E259" s="206">
        <v>0</v>
      </c>
      <c r="F259" s="204"/>
      <c r="G259" s="206">
        <v>0</v>
      </c>
      <c r="H259" s="205"/>
      <c r="I259" s="204"/>
      <c r="J259" s="206">
        <v>0</v>
      </c>
      <c r="K259" s="204"/>
      <c r="L259" s="206">
        <v>0</v>
      </c>
      <c r="M259" s="204"/>
      <c r="N259" s="206">
        <v>0</v>
      </c>
      <c r="O259" s="204"/>
    </row>
    <row r="260" spans="1:15" ht="36" customHeight="1" x14ac:dyDescent="0.25">
      <c r="A260" s="213"/>
      <c r="B260" s="212" t="s">
        <v>112</v>
      </c>
      <c r="C260" s="204"/>
      <c r="D260" s="25">
        <v>0</v>
      </c>
      <c r="E260" s="206">
        <v>0</v>
      </c>
      <c r="F260" s="204"/>
      <c r="G260" s="206">
        <v>0</v>
      </c>
      <c r="H260" s="205"/>
      <c r="I260" s="204"/>
      <c r="J260" s="206">
        <v>0</v>
      </c>
      <c r="K260" s="204"/>
      <c r="L260" s="206">
        <v>0</v>
      </c>
      <c r="M260" s="204"/>
      <c r="N260" s="206">
        <v>0</v>
      </c>
      <c r="O260" s="204"/>
    </row>
    <row r="261" spans="1:15" ht="36" customHeight="1" x14ac:dyDescent="0.25">
      <c r="A261" s="214"/>
      <c r="B261" s="212" t="s">
        <v>113</v>
      </c>
      <c r="C261" s="204"/>
      <c r="D261" s="25">
        <v>0</v>
      </c>
      <c r="E261" s="206">
        <v>0</v>
      </c>
      <c r="F261" s="204"/>
      <c r="G261" s="206">
        <v>0</v>
      </c>
      <c r="H261" s="205"/>
      <c r="I261" s="204"/>
      <c r="J261" s="206">
        <v>0</v>
      </c>
      <c r="K261" s="204"/>
      <c r="L261" s="206">
        <v>0</v>
      </c>
      <c r="M261" s="204"/>
      <c r="N261" s="206">
        <v>0</v>
      </c>
      <c r="O261" s="204"/>
    </row>
    <row r="262" spans="1:15" ht="36" customHeight="1" x14ac:dyDescent="0.25">
      <c r="A262" s="212" t="s">
        <v>118</v>
      </c>
      <c r="B262" s="212" t="s">
        <v>109</v>
      </c>
      <c r="C262" s="204"/>
      <c r="D262" s="25">
        <v>0</v>
      </c>
      <c r="E262" s="206">
        <v>0</v>
      </c>
      <c r="F262" s="204"/>
      <c r="G262" s="206">
        <v>0</v>
      </c>
      <c r="H262" s="205"/>
      <c r="I262" s="204"/>
      <c r="J262" s="206">
        <v>0</v>
      </c>
      <c r="K262" s="204"/>
      <c r="L262" s="206">
        <v>0</v>
      </c>
      <c r="M262" s="204"/>
      <c r="N262" s="206">
        <v>0</v>
      </c>
      <c r="O262" s="204"/>
    </row>
    <row r="263" spans="1:15" ht="36" customHeight="1" x14ac:dyDescent="0.25">
      <c r="A263" s="213"/>
      <c r="B263" s="212" t="s">
        <v>110</v>
      </c>
      <c r="C263" s="204"/>
      <c r="D263" s="25">
        <v>0</v>
      </c>
      <c r="E263" s="206">
        <v>0</v>
      </c>
      <c r="F263" s="204"/>
      <c r="G263" s="206">
        <v>0</v>
      </c>
      <c r="H263" s="205"/>
      <c r="I263" s="204"/>
      <c r="J263" s="206">
        <v>0</v>
      </c>
      <c r="K263" s="204"/>
      <c r="L263" s="206">
        <v>0</v>
      </c>
      <c r="M263" s="204"/>
      <c r="N263" s="206">
        <v>0</v>
      </c>
      <c r="O263" s="204"/>
    </row>
    <row r="264" spans="1:15" ht="36" customHeight="1" x14ac:dyDescent="0.25">
      <c r="A264" s="213"/>
      <c r="B264" s="212" t="s">
        <v>111</v>
      </c>
      <c r="C264" s="204"/>
      <c r="D264" s="25">
        <v>0</v>
      </c>
      <c r="E264" s="206">
        <v>0</v>
      </c>
      <c r="F264" s="204"/>
      <c r="G264" s="206">
        <v>0</v>
      </c>
      <c r="H264" s="205"/>
      <c r="I264" s="204"/>
      <c r="J264" s="206">
        <v>0</v>
      </c>
      <c r="K264" s="204"/>
      <c r="L264" s="206">
        <v>0</v>
      </c>
      <c r="M264" s="204"/>
      <c r="N264" s="206">
        <v>0</v>
      </c>
      <c r="O264" s="204"/>
    </row>
    <row r="265" spans="1:15" ht="36" customHeight="1" x14ac:dyDescent="0.25">
      <c r="A265" s="213"/>
      <c r="B265" s="212" t="s">
        <v>112</v>
      </c>
      <c r="C265" s="204"/>
      <c r="D265" s="25">
        <v>0</v>
      </c>
      <c r="E265" s="206">
        <v>0</v>
      </c>
      <c r="F265" s="204"/>
      <c r="G265" s="206">
        <v>0</v>
      </c>
      <c r="H265" s="205"/>
      <c r="I265" s="204"/>
      <c r="J265" s="206">
        <v>0</v>
      </c>
      <c r="K265" s="204"/>
      <c r="L265" s="206">
        <v>0</v>
      </c>
      <c r="M265" s="204"/>
      <c r="N265" s="206">
        <v>0</v>
      </c>
      <c r="O265" s="204"/>
    </row>
    <row r="266" spans="1:15" ht="36" customHeight="1" x14ac:dyDescent="0.25">
      <c r="A266" s="214"/>
      <c r="B266" s="212" t="s">
        <v>113</v>
      </c>
      <c r="C266" s="204"/>
      <c r="D266" s="25">
        <v>0</v>
      </c>
      <c r="E266" s="206">
        <v>0</v>
      </c>
      <c r="F266" s="204"/>
      <c r="G266" s="206">
        <v>0</v>
      </c>
      <c r="H266" s="205"/>
      <c r="I266" s="204"/>
      <c r="J266" s="206">
        <v>0</v>
      </c>
      <c r="K266" s="204"/>
      <c r="L266" s="206">
        <v>0</v>
      </c>
      <c r="M266" s="204"/>
      <c r="N266" s="206">
        <v>0</v>
      </c>
      <c r="O266" s="204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23" t="s">
        <v>119</v>
      </c>
      <c r="B269" s="210" t="s">
        <v>107</v>
      </c>
      <c r="C269" s="204"/>
      <c r="D269" s="24" t="s">
        <v>6</v>
      </c>
      <c r="E269" s="210" t="s">
        <v>7</v>
      </c>
      <c r="F269" s="204"/>
      <c r="G269" s="210" t="s">
        <v>8</v>
      </c>
      <c r="H269" s="205"/>
      <c r="I269" s="204"/>
      <c r="J269" s="210" t="s">
        <v>9</v>
      </c>
      <c r="K269" s="204"/>
      <c r="L269" s="210" t="s">
        <v>10</v>
      </c>
      <c r="M269" s="204"/>
      <c r="N269" s="210" t="s">
        <v>11</v>
      </c>
      <c r="O269" s="204"/>
    </row>
    <row r="270" spans="1:15" x14ac:dyDescent="0.25">
      <c r="A270" s="222" t="s">
        <v>6</v>
      </c>
      <c r="B270" s="212" t="s">
        <v>120</v>
      </c>
      <c r="C270" s="204"/>
      <c r="D270" s="26">
        <v>0</v>
      </c>
      <c r="E270" s="206">
        <v>0</v>
      </c>
      <c r="F270" s="204"/>
      <c r="G270" s="206">
        <v>0</v>
      </c>
      <c r="H270" s="205"/>
      <c r="I270" s="204"/>
      <c r="J270" s="206">
        <v>0</v>
      </c>
      <c r="K270" s="204"/>
      <c r="L270" s="206">
        <v>0</v>
      </c>
      <c r="M270" s="204"/>
      <c r="N270" s="206">
        <v>0</v>
      </c>
      <c r="O270" s="204"/>
    </row>
    <row r="271" spans="1:15" x14ac:dyDescent="0.25">
      <c r="A271" s="209"/>
      <c r="B271" s="212" t="s">
        <v>121</v>
      </c>
      <c r="C271" s="204"/>
      <c r="D271" s="26">
        <v>0</v>
      </c>
      <c r="E271" s="206">
        <v>0</v>
      </c>
      <c r="F271" s="204"/>
      <c r="G271" s="206">
        <v>0</v>
      </c>
      <c r="H271" s="205"/>
      <c r="I271" s="204"/>
      <c r="J271" s="206">
        <v>0</v>
      </c>
      <c r="K271" s="204"/>
      <c r="L271" s="206">
        <v>0</v>
      </c>
      <c r="M271" s="204"/>
      <c r="N271" s="206">
        <v>0</v>
      </c>
      <c r="O271" s="204"/>
    </row>
    <row r="272" spans="1:15" ht="16.5" customHeight="1" x14ac:dyDescent="0.25"/>
    <row r="273" spans="1:15" ht="30" customHeight="1" x14ac:dyDescent="0.25">
      <c r="A273" s="23" t="s">
        <v>122</v>
      </c>
      <c r="B273" s="210" t="s">
        <v>107</v>
      </c>
      <c r="C273" s="204"/>
      <c r="D273" s="24" t="s">
        <v>6</v>
      </c>
      <c r="E273" s="210" t="s">
        <v>7</v>
      </c>
      <c r="F273" s="204"/>
      <c r="G273" s="210" t="s">
        <v>8</v>
      </c>
      <c r="H273" s="205"/>
      <c r="I273" s="204"/>
      <c r="J273" s="210" t="s">
        <v>9</v>
      </c>
      <c r="K273" s="204"/>
      <c r="L273" s="210" t="s">
        <v>10</v>
      </c>
      <c r="M273" s="204"/>
      <c r="N273" s="210" t="s">
        <v>11</v>
      </c>
      <c r="O273" s="204"/>
    </row>
    <row r="274" spans="1:15" ht="36" customHeight="1" x14ac:dyDescent="0.25">
      <c r="A274" s="212" t="s">
        <v>123</v>
      </c>
      <c r="B274" s="212" t="s">
        <v>109</v>
      </c>
      <c r="C274" s="204"/>
      <c r="D274" s="25">
        <v>0</v>
      </c>
      <c r="E274" s="206">
        <v>0</v>
      </c>
      <c r="F274" s="204"/>
      <c r="G274" s="206">
        <v>0</v>
      </c>
      <c r="H274" s="205"/>
      <c r="I274" s="204"/>
      <c r="J274" s="206">
        <v>0</v>
      </c>
      <c r="K274" s="204"/>
      <c r="L274" s="206">
        <v>0</v>
      </c>
      <c r="M274" s="204"/>
      <c r="N274" s="206">
        <v>0</v>
      </c>
      <c r="O274" s="204"/>
    </row>
    <row r="275" spans="1:15" ht="36" customHeight="1" x14ac:dyDescent="0.25">
      <c r="A275" s="213"/>
      <c r="B275" s="212" t="s">
        <v>110</v>
      </c>
      <c r="C275" s="204"/>
      <c r="D275" s="25">
        <v>0</v>
      </c>
      <c r="E275" s="206">
        <v>0</v>
      </c>
      <c r="F275" s="204"/>
      <c r="G275" s="206">
        <v>0</v>
      </c>
      <c r="H275" s="205"/>
      <c r="I275" s="204"/>
      <c r="J275" s="206">
        <v>0</v>
      </c>
      <c r="K275" s="204"/>
      <c r="L275" s="206">
        <v>0</v>
      </c>
      <c r="M275" s="204"/>
      <c r="N275" s="206">
        <v>0</v>
      </c>
      <c r="O275" s="204"/>
    </row>
    <row r="276" spans="1:15" ht="36" customHeight="1" x14ac:dyDescent="0.25">
      <c r="A276" s="213"/>
      <c r="B276" s="212" t="s">
        <v>111</v>
      </c>
      <c r="C276" s="204"/>
      <c r="D276" s="25">
        <v>0</v>
      </c>
      <c r="E276" s="206">
        <v>0</v>
      </c>
      <c r="F276" s="204"/>
      <c r="G276" s="206">
        <v>0</v>
      </c>
      <c r="H276" s="205"/>
      <c r="I276" s="204"/>
      <c r="J276" s="206">
        <v>0</v>
      </c>
      <c r="K276" s="204"/>
      <c r="L276" s="206">
        <v>0</v>
      </c>
      <c r="M276" s="204"/>
      <c r="N276" s="206">
        <v>0</v>
      </c>
      <c r="O276" s="204"/>
    </row>
    <row r="277" spans="1:15" ht="36" customHeight="1" x14ac:dyDescent="0.25">
      <c r="A277" s="213"/>
      <c r="B277" s="212" t="s">
        <v>112</v>
      </c>
      <c r="C277" s="204"/>
      <c r="D277" s="25">
        <v>0</v>
      </c>
      <c r="E277" s="206">
        <v>0</v>
      </c>
      <c r="F277" s="204"/>
      <c r="G277" s="206">
        <v>0</v>
      </c>
      <c r="H277" s="205"/>
      <c r="I277" s="204"/>
      <c r="J277" s="206">
        <v>0</v>
      </c>
      <c r="K277" s="204"/>
      <c r="L277" s="206">
        <v>0</v>
      </c>
      <c r="M277" s="204"/>
      <c r="N277" s="206">
        <v>0</v>
      </c>
      <c r="O277" s="204"/>
    </row>
    <row r="278" spans="1:15" ht="36" customHeight="1" x14ac:dyDescent="0.25">
      <c r="A278" s="214"/>
      <c r="B278" s="212" t="s">
        <v>113</v>
      </c>
      <c r="C278" s="204"/>
      <c r="D278" s="25">
        <v>0</v>
      </c>
      <c r="E278" s="206">
        <v>0</v>
      </c>
      <c r="F278" s="204"/>
      <c r="G278" s="206">
        <v>0</v>
      </c>
      <c r="H278" s="205"/>
      <c r="I278" s="204"/>
      <c r="J278" s="206">
        <v>0</v>
      </c>
      <c r="K278" s="204"/>
      <c r="L278" s="206">
        <v>0</v>
      </c>
      <c r="M278" s="204"/>
      <c r="N278" s="206">
        <v>0</v>
      </c>
      <c r="O278" s="204"/>
    </row>
    <row r="279" spans="1:15" ht="36" customHeight="1" x14ac:dyDescent="0.25">
      <c r="A279" s="212" t="s">
        <v>124</v>
      </c>
      <c r="B279" s="212" t="s">
        <v>109</v>
      </c>
      <c r="C279" s="204"/>
      <c r="D279" s="25">
        <v>0</v>
      </c>
      <c r="E279" s="206">
        <v>0</v>
      </c>
      <c r="F279" s="204"/>
      <c r="G279" s="206">
        <v>0</v>
      </c>
      <c r="H279" s="205"/>
      <c r="I279" s="204"/>
      <c r="J279" s="206">
        <v>0</v>
      </c>
      <c r="K279" s="204"/>
      <c r="L279" s="206">
        <v>0</v>
      </c>
      <c r="M279" s="204"/>
      <c r="N279" s="206">
        <v>0</v>
      </c>
      <c r="O279" s="204"/>
    </row>
    <row r="280" spans="1:15" ht="36" customHeight="1" x14ac:dyDescent="0.25">
      <c r="A280" s="213"/>
      <c r="B280" s="212" t="s">
        <v>110</v>
      </c>
      <c r="C280" s="204"/>
      <c r="D280" s="25">
        <v>0</v>
      </c>
      <c r="E280" s="206">
        <v>0</v>
      </c>
      <c r="F280" s="204"/>
      <c r="G280" s="206">
        <v>0</v>
      </c>
      <c r="H280" s="205"/>
      <c r="I280" s="204"/>
      <c r="J280" s="206">
        <v>0</v>
      </c>
      <c r="K280" s="204"/>
      <c r="L280" s="206">
        <v>0</v>
      </c>
      <c r="M280" s="204"/>
      <c r="N280" s="206">
        <v>0</v>
      </c>
      <c r="O280" s="204"/>
    </row>
    <row r="281" spans="1:15" ht="36" customHeight="1" x14ac:dyDescent="0.25">
      <c r="A281" s="213"/>
      <c r="B281" s="212" t="s">
        <v>111</v>
      </c>
      <c r="C281" s="204"/>
      <c r="D281" s="25">
        <v>0</v>
      </c>
      <c r="E281" s="206">
        <v>0</v>
      </c>
      <c r="F281" s="204"/>
      <c r="G281" s="206">
        <v>0</v>
      </c>
      <c r="H281" s="205"/>
      <c r="I281" s="204"/>
      <c r="J281" s="206">
        <v>0</v>
      </c>
      <c r="K281" s="204"/>
      <c r="L281" s="206">
        <v>0</v>
      </c>
      <c r="M281" s="204"/>
      <c r="N281" s="206">
        <v>0</v>
      </c>
      <c r="O281" s="204"/>
    </row>
    <row r="282" spans="1:15" ht="36" customHeight="1" x14ac:dyDescent="0.25">
      <c r="A282" s="213"/>
      <c r="B282" s="212" t="s">
        <v>112</v>
      </c>
      <c r="C282" s="204"/>
      <c r="D282" s="25">
        <v>0</v>
      </c>
      <c r="E282" s="206">
        <v>0</v>
      </c>
      <c r="F282" s="204"/>
      <c r="G282" s="206">
        <v>0</v>
      </c>
      <c r="H282" s="205"/>
      <c r="I282" s="204"/>
      <c r="J282" s="206">
        <v>0</v>
      </c>
      <c r="K282" s="204"/>
      <c r="L282" s="206">
        <v>0</v>
      </c>
      <c r="M282" s="204"/>
      <c r="N282" s="206">
        <v>0</v>
      </c>
      <c r="O282" s="204"/>
    </row>
    <row r="283" spans="1:15" ht="36" customHeight="1" x14ac:dyDescent="0.25">
      <c r="A283" s="214"/>
      <c r="B283" s="212" t="s">
        <v>113</v>
      </c>
      <c r="C283" s="204"/>
      <c r="D283" s="25">
        <v>0</v>
      </c>
      <c r="E283" s="206">
        <v>0</v>
      </c>
      <c r="F283" s="204"/>
      <c r="G283" s="206">
        <v>0</v>
      </c>
      <c r="H283" s="205"/>
      <c r="I283" s="204"/>
      <c r="J283" s="206">
        <v>0</v>
      </c>
      <c r="K283" s="204"/>
      <c r="L283" s="206">
        <v>0</v>
      </c>
      <c r="M283" s="204"/>
      <c r="N283" s="206">
        <v>0</v>
      </c>
      <c r="O283" s="204"/>
    </row>
    <row r="284" spans="1:15" ht="36" customHeight="1" x14ac:dyDescent="0.25">
      <c r="A284" s="212" t="s">
        <v>125</v>
      </c>
      <c r="B284" s="212" t="s">
        <v>109</v>
      </c>
      <c r="C284" s="204"/>
      <c r="D284" s="25">
        <v>0</v>
      </c>
      <c r="E284" s="206">
        <v>0</v>
      </c>
      <c r="F284" s="204"/>
      <c r="G284" s="206">
        <v>0</v>
      </c>
      <c r="H284" s="205"/>
      <c r="I284" s="204"/>
      <c r="J284" s="206">
        <v>0</v>
      </c>
      <c r="K284" s="204"/>
      <c r="L284" s="206">
        <v>0</v>
      </c>
      <c r="M284" s="204"/>
      <c r="N284" s="206">
        <v>0</v>
      </c>
      <c r="O284" s="204"/>
    </row>
    <row r="285" spans="1:15" ht="36" customHeight="1" x14ac:dyDescent="0.25">
      <c r="A285" s="213"/>
      <c r="B285" s="212" t="s">
        <v>110</v>
      </c>
      <c r="C285" s="204"/>
      <c r="D285" s="25">
        <v>0</v>
      </c>
      <c r="E285" s="206">
        <v>0</v>
      </c>
      <c r="F285" s="204"/>
      <c r="G285" s="206">
        <v>0</v>
      </c>
      <c r="H285" s="205"/>
      <c r="I285" s="204"/>
      <c r="J285" s="206">
        <v>0</v>
      </c>
      <c r="K285" s="204"/>
      <c r="L285" s="206">
        <v>0</v>
      </c>
      <c r="M285" s="204"/>
      <c r="N285" s="206">
        <v>0</v>
      </c>
      <c r="O285" s="204"/>
    </row>
    <row r="286" spans="1:15" ht="36" customHeight="1" x14ac:dyDescent="0.25">
      <c r="A286" s="213"/>
      <c r="B286" s="212" t="s">
        <v>111</v>
      </c>
      <c r="C286" s="204"/>
      <c r="D286" s="25">
        <v>0</v>
      </c>
      <c r="E286" s="206">
        <v>0</v>
      </c>
      <c r="F286" s="204"/>
      <c r="G286" s="206">
        <v>0</v>
      </c>
      <c r="H286" s="205"/>
      <c r="I286" s="204"/>
      <c r="J286" s="206">
        <v>0</v>
      </c>
      <c r="K286" s="204"/>
      <c r="L286" s="206">
        <v>0</v>
      </c>
      <c r="M286" s="204"/>
      <c r="N286" s="206">
        <v>0</v>
      </c>
      <c r="O286" s="204"/>
    </row>
    <row r="287" spans="1:15" ht="36" customHeight="1" x14ac:dyDescent="0.25">
      <c r="A287" s="213"/>
      <c r="B287" s="212" t="s">
        <v>112</v>
      </c>
      <c r="C287" s="204"/>
      <c r="D287" s="25">
        <v>0</v>
      </c>
      <c r="E287" s="206">
        <v>0</v>
      </c>
      <c r="F287" s="204"/>
      <c r="G287" s="206">
        <v>0</v>
      </c>
      <c r="H287" s="205"/>
      <c r="I287" s="204"/>
      <c r="J287" s="206">
        <v>0</v>
      </c>
      <c r="K287" s="204"/>
      <c r="L287" s="206">
        <v>0</v>
      </c>
      <c r="M287" s="204"/>
      <c r="N287" s="206">
        <v>0</v>
      </c>
      <c r="O287" s="204"/>
    </row>
    <row r="288" spans="1:15" ht="36" customHeight="1" x14ac:dyDescent="0.25">
      <c r="A288" s="214"/>
      <c r="B288" s="212" t="s">
        <v>113</v>
      </c>
      <c r="C288" s="204"/>
      <c r="D288" s="25">
        <v>0</v>
      </c>
      <c r="E288" s="206">
        <v>0</v>
      </c>
      <c r="F288" s="204"/>
      <c r="G288" s="206">
        <v>0</v>
      </c>
      <c r="H288" s="205"/>
      <c r="I288" s="204"/>
      <c r="J288" s="206">
        <v>0</v>
      </c>
      <c r="K288" s="204"/>
      <c r="L288" s="206">
        <v>0</v>
      </c>
      <c r="M288" s="204"/>
      <c r="N288" s="206">
        <v>0</v>
      </c>
      <c r="O288" s="204"/>
    </row>
    <row r="289" spans="1:13" ht="14.25" customHeight="1" x14ac:dyDescent="0.25"/>
    <row r="290" spans="1:13" ht="25.5" x14ac:dyDescent="0.25">
      <c r="A290" s="29" t="s">
        <v>126</v>
      </c>
      <c r="B290" s="220" t="s">
        <v>6</v>
      </c>
      <c r="C290" s="204"/>
      <c r="D290" s="33" t="s">
        <v>7</v>
      </c>
      <c r="E290" s="220" t="s">
        <v>8</v>
      </c>
      <c r="F290" s="204"/>
      <c r="G290" s="220" t="s">
        <v>9</v>
      </c>
      <c r="H290" s="205"/>
      <c r="I290" s="204"/>
      <c r="J290" s="220" t="s">
        <v>10</v>
      </c>
      <c r="K290" s="204"/>
      <c r="L290" s="220" t="s">
        <v>11</v>
      </c>
      <c r="M290" s="204"/>
    </row>
    <row r="291" spans="1:13" x14ac:dyDescent="0.25">
      <c r="A291" s="34" t="s">
        <v>6</v>
      </c>
      <c r="B291" s="219">
        <v>3</v>
      </c>
      <c r="C291" s="204"/>
      <c r="D291" s="35">
        <v>0</v>
      </c>
      <c r="E291" s="219">
        <v>0</v>
      </c>
      <c r="F291" s="204"/>
      <c r="G291" s="219">
        <v>3</v>
      </c>
      <c r="H291" s="205"/>
      <c r="I291" s="204"/>
      <c r="J291" s="219">
        <v>0</v>
      </c>
      <c r="K291" s="204"/>
      <c r="L291" s="219">
        <v>0</v>
      </c>
      <c r="M291" s="204"/>
    </row>
    <row r="292" spans="1:13" x14ac:dyDescent="0.25">
      <c r="A292" s="30" t="s">
        <v>127</v>
      </c>
      <c r="B292" s="219">
        <v>3</v>
      </c>
      <c r="C292" s="204"/>
      <c r="D292" s="36">
        <v>0</v>
      </c>
      <c r="E292" s="218">
        <v>0</v>
      </c>
      <c r="F292" s="204"/>
      <c r="G292" s="218">
        <v>3</v>
      </c>
      <c r="H292" s="205"/>
      <c r="I292" s="204"/>
      <c r="J292" s="218">
        <v>0</v>
      </c>
      <c r="K292" s="204"/>
      <c r="L292" s="218">
        <v>0</v>
      </c>
      <c r="M292" s="204"/>
    </row>
    <row r="293" spans="1:13" x14ac:dyDescent="0.25">
      <c r="A293" s="30" t="s">
        <v>128</v>
      </c>
      <c r="B293" s="219">
        <v>0</v>
      </c>
      <c r="C293" s="204"/>
      <c r="D293" s="36">
        <v>0</v>
      </c>
      <c r="E293" s="218">
        <v>0</v>
      </c>
      <c r="F293" s="204"/>
      <c r="G293" s="218">
        <v>0</v>
      </c>
      <c r="H293" s="205"/>
      <c r="I293" s="204"/>
      <c r="J293" s="218">
        <v>0</v>
      </c>
      <c r="K293" s="204"/>
      <c r="L293" s="218">
        <v>0</v>
      </c>
      <c r="M293" s="204"/>
    </row>
    <row r="294" spans="1:13" ht="14.25" customHeight="1" x14ac:dyDescent="0.25"/>
    <row r="295" spans="1:13" ht="30.75" customHeight="1" x14ac:dyDescent="0.25">
      <c r="A295" s="23" t="s">
        <v>129</v>
      </c>
      <c r="B295" s="210" t="s">
        <v>6</v>
      </c>
      <c r="C295" s="204"/>
      <c r="D295" s="24" t="s">
        <v>7</v>
      </c>
      <c r="E295" s="210" t="s">
        <v>8</v>
      </c>
      <c r="F295" s="204"/>
      <c r="G295" s="210" t="s">
        <v>9</v>
      </c>
      <c r="H295" s="205"/>
      <c r="I295" s="204"/>
      <c r="J295" s="210" t="s">
        <v>10</v>
      </c>
      <c r="K295" s="204"/>
      <c r="L295" s="210" t="s">
        <v>11</v>
      </c>
      <c r="M295" s="204"/>
    </row>
    <row r="296" spans="1:13" ht="18" customHeight="1" x14ac:dyDescent="0.25">
      <c r="A296" s="37" t="s">
        <v>6</v>
      </c>
      <c r="B296" s="211">
        <v>0</v>
      </c>
      <c r="C296" s="204"/>
      <c r="D296" s="25">
        <v>0</v>
      </c>
      <c r="E296" s="211">
        <v>0</v>
      </c>
      <c r="F296" s="204"/>
      <c r="G296" s="211">
        <v>0</v>
      </c>
      <c r="H296" s="205"/>
      <c r="I296" s="204"/>
      <c r="J296" s="211">
        <v>0</v>
      </c>
      <c r="K296" s="204"/>
      <c r="L296" s="211">
        <v>0</v>
      </c>
      <c r="M296" s="204"/>
    </row>
    <row r="297" spans="1:13" ht="36" customHeight="1" x14ac:dyDescent="0.25">
      <c r="A297" s="28" t="s">
        <v>130</v>
      </c>
      <c r="B297" s="211">
        <v>0</v>
      </c>
      <c r="C297" s="204"/>
      <c r="D297" s="26">
        <v>0</v>
      </c>
      <c r="E297" s="206">
        <v>0</v>
      </c>
      <c r="F297" s="204"/>
      <c r="G297" s="206">
        <v>0</v>
      </c>
      <c r="H297" s="205"/>
      <c r="I297" s="204"/>
      <c r="J297" s="206">
        <v>0</v>
      </c>
      <c r="K297" s="204"/>
      <c r="L297" s="206">
        <v>0</v>
      </c>
      <c r="M297" s="204"/>
    </row>
    <row r="298" spans="1:13" ht="36" customHeight="1" x14ac:dyDescent="0.25">
      <c r="A298" s="28" t="s">
        <v>131</v>
      </c>
      <c r="B298" s="211">
        <v>0</v>
      </c>
      <c r="C298" s="204"/>
      <c r="D298" s="26">
        <v>0</v>
      </c>
      <c r="E298" s="206">
        <v>0</v>
      </c>
      <c r="F298" s="204"/>
      <c r="G298" s="206">
        <v>0</v>
      </c>
      <c r="H298" s="205"/>
      <c r="I298" s="204"/>
      <c r="J298" s="206">
        <v>0</v>
      </c>
      <c r="K298" s="204"/>
      <c r="L298" s="206">
        <v>0</v>
      </c>
      <c r="M298" s="204"/>
    </row>
    <row r="299" spans="1:13" ht="36" customHeight="1" x14ac:dyDescent="0.25">
      <c r="A299" s="28" t="s">
        <v>117</v>
      </c>
      <c r="B299" s="211">
        <v>0</v>
      </c>
      <c r="C299" s="204"/>
      <c r="D299" s="26">
        <v>0</v>
      </c>
      <c r="E299" s="206">
        <v>0</v>
      </c>
      <c r="F299" s="204"/>
      <c r="G299" s="206">
        <v>0</v>
      </c>
      <c r="H299" s="205"/>
      <c r="I299" s="204"/>
      <c r="J299" s="206">
        <v>0</v>
      </c>
      <c r="K299" s="204"/>
      <c r="L299" s="206">
        <v>0</v>
      </c>
      <c r="M299" s="204"/>
    </row>
    <row r="300" spans="1:13" ht="36" customHeight="1" x14ac:dyDescent="0.25">
      <c r="A300" s="28" t="s">
        <v>123</v>
      </c>
      <c r="B300" s="211">
        <v>0</v>
      </c>
      <c r="C300" s="204"/>
      <c r="D300" s="26">
        <v>0</v>
      </c>
      <c r="E300" s="206">
        <v>0</v>
      </c>
      <c r="F300" s="204"/>
      <c r="G300" s="206">
        <v>0</v>
      </c>
      <c r="H300" s="205"/>
      <c r="I300" s="204"/>
      <c r="J300" s="206">
        <v>0</v>
      </c>
      <c r="K300" s="204"/>
      <c r="L300" s="206">
        <v>0</v>
      </c>
      <c r="M300" s="204"/>
    </row>
    <row r="301" spans="1:13" ht="36" customHeight="1" x14ac:dyDescent="0.25">
      <c r="A301" s="28" t="s">
        <v>124</v>
      </c>
      <c r="B301" s="211">
        <v>0</v>
      </c>
      <c r="C301" s="204"/>
      <c r="D301" s="26">
        <v>0</v>
      </c>
      <c r="E301" s="206">
        <v>0</v>
      </c>
      <c r="F301" s="204"/>
      <c r="G301" s="206">
        <v>0</v>
      </c>
      <c r="H301" s="205"/>
      <c r="I301" s="204"/>
      <c r="J301" s="206">
        <v>0</v>
      </c>
      <c r="K301" s="204"/>
      <c r="L301" s="206">
        <v>0</v>
      </c>
      <c r="M301" s="204"/>
    </row>
    <row r="302" spans="1:13" ht="0" hidden="1" customHeight="1" x14ac:dyDescent="0.25"/>
    <row r="303" spans="1:13" ht="13.5" customHeight="1" x14ac:dyDescent="0.25"/>
    <row r="304" spans="1:13" x14ac:dyDescent="0.25">
      <c r="A304" s="23" t="s">
        <v>132</v>
      </c>
      <c r="B304" s="210" t="s">
        <v>6</v>
      </c>
      <c r="C304" s="204"/>
      <c r="D304" s="24" t="s">
        <v>7</v>
      </c>
      <c r="E304" s="210" t="s">
        <v>8</v>
      </c>
      <c r="F304" s="204"/>
      <c r="G304" s="210" t="s">
        <v>9</v>
      </c>
      <c r="H304" s="205"/>
      <c r="I304" s="204"/>
      <c r="J304" s="210" t="s">
        <v>10</v>
      </c>
      <c r="K304" s="204"/>
      <c r="L304" s="210" t="s">
        <v>11</v>
      </c>
      <c r="M304" s="204"/>
    </row>
    <row r="305" spans="1:13" x14ac:dyDescent="0.25">
      <c r="A305" s="23" t="s">
        <v>6</v>
      </c>
      <c r="B305" s="206">
        <v>0</v>
      </c>
      <c r="C305" s="204"/>
      <c r="D305" s="26">
        <v>0</v>
      </c>
      <c r="E305" s="206">
        <v>0</v>
      </c>
      <c r="F305" s="204"/>
      <c r="G305" s="206">
        <v>0</v>
      </c>
      <c r="H305" s="205"/>
      <c r="I305" s="204"/>
      <c r="J305" s="206">
        <v>0</v>
      </c>
      <c r="K305" s="204"/>
      <c r="L305" s="206">
        <v>0</v>
      </c>
      <c r="M305" s="204"/>
    </row>
    <row r="306" spans="1:13" ht="15" customHeight="1" x14ac:dyDescent="0.25"/>
    <row r="307" spans="1:13" ht="18" customHeight="1" x14ac:dyDescent="0.25">
      <c r="A307" s="23" t="s">
        <v>133</v>
      </c>
      <c r="B307" s="210" t="s">
        <v>134</v>
      </c>
      <c r="C307" s="204"/>
      <c r="D307" s="24" t="s">
        <v>6</v>
      </c>
    </row>
    <row r="308" spans="1:13" ht="18" customHeight="1" x14ac:dyDescent="0.25">
      <c r="A308" s="217" t="s">
        <v>6</v>
      </c>
      <c r="B308" s="210" t="s">
        <v>135</v>
      </c>
      <c r="C308" s="204"/>
      <c r="D308" s="24">
        <v>9</v>
      </c>
    </row>
    <row r="309" spans="1:13" ht="18" customHeight="1" x14ac:dyDescent="0.25">
      <c r="A309" s="208"/>
      <c r="B309" s="210" t="s">
        <v>136</v>
      </c>
      <c r="C309" s="204"/>
      <c r="D309" s="24">
        <v>10</v>
      </c>
    </row>
    <row r="310" spans="1:13" ht="18" customHeight="1" x14ac:dyDescent="0.25">
      <c r="A310" s="209"/>
      <c r="B310" s="210" t="s">
        <v>137</v>
      </c>
      <c r="C310" s="204"/>
      <c r="D310" s="24">
        <v>11</v>
      </c>
    </row>
    <row r="311" spans="1:13" ht="18" customHeight="1" x14ac:dyDescent="0.25">
      <c r="A311" s="212" t="s">
        <v>138</v>
      </c>
      <c r="B311" s="206" t="s">
        <v>135</v>
      </c>
      <c r="C311" s="204"/>
      <c r="D311" s="25">
        <v>9</v>
      </c>
    </row>
    <row r="312" spans="1:13" ht="18" customHeight="1" x14ac:dyDescent="0.25">
      <c r="A312" s="213"/>
      <c r="B312" s="206" t="s">
        <v>136</v>
      </c>
      <c r="C312" s="204"/>
      <c r="D312" s="25">
        <v>10</v>
      </c>
    </row>
    <row r="313" spans="1:13" ht="18" customHeight="1" x14ac:dyDescent="0.25">
      <c r="A313" s="214"/>
      <c r="B313" s="206" t="s">
        <v>137</v>
      </c>
      <c r="C313" s="204"/>
      <c r="D313" s="25">
        <v>11</v>
      </c>
    </row>
    <row r="314" spans="1:13" ht="18" customHeight="1" x14ac:dyDescent="0.25">
      <c r="A314" s="212" t="s">
        <v>139</v>
      </c>
      <c r="B314" s="206" t="s">
        <v>135</v>
      </c>
      <c r="C314" s="204"/>
      <c r="D314" s="25">
        <v>0</v>
      </c>
    </row>
    <row r="315" spans="1:13" ht="18" customHeight="1" x14ac:dyDescent="0.25">
      <c r="A315" s="213"/>
      <c r="B315" s="206" t="s">
        <v>136</v>
      </c>
      <c r="C315" s="204"/>
      <c r="D315" s="25">
        <v>0</v>
      </c>
    </row>
    <row r="316" spans="1:13" ht="18" customHeight="1" x14ac:dyDescent="0.25">
      <c r="A316" s="214"/>
      <c r="B316" s="206" t="s">
        <v>137</v>
      </c>
      <c r="C316" s="204"/>
      <c r="D316" s="25">
        <v>0</v>
      </c>
    </row>
    <row r="317" spans="1:13" ht="18" customHeight="1" x14ac:dyDescent="0.25">
      <c r="A317" s="212" t="s">
        <v>140</v>
      </c>
      <c r="B317" s="206" t="s">
        <v>135</v>
      </c>
      <c r="C317" s="204"/>
      <c r="D317" s="25">
        <v>0</v>
      </c>
    </row>
    <row r="318" spans="1:13" ht="18" customHeight="1" x14ac:dyDescent="0.25">
      <c r="A318" s="213"/>
      <c r="B318" s="206" t="s">
        <v>136</v>
      </c>
      <c r="C318" s="204"/>
      <c r="D318" s="25">
        <v>0</v>
      </c>
    </row>
    <row r="319" spans="1:13" ht="18" customHeight="1" x14ac:dyDescent="0.25">
      <c r="A319" s="214"/>
      <c r="B319" s="206" t="s">
        <v>137</v>
      </c>
      <c r="C319" s="204"/>
      <c r="D319" s="25">
        <v>0</v>
      </c>
    </row>
    <row r="320" spans="1:13" ht="18" customHeight="1" x14ac:dyDescent="0.25">
      <c r="A320" s="212" t="s">
        <v>141</v>
      </c>
      <c r="B320" s="206" t="s">
        <v>135</v>
      </c>
      <c r="C320" s="204"/>
      <c r="D320" s="25">
        <v>0</v>
      </c>
    </row>
    <row r="321" spans="1:6" ht="18" customHeight="1" x14ac:dyDescent="0.25">
      <c r="A321" s="213"/>
      <c r="B321" s="206" t="s">
        <v>136</v>
      </c>
      <c r="C321" s="204"/>
      <c r="D321" s="25">
        <v>0</v>
      </c>
    </row>
    <row r="322" spans="1:6" ht="18" customHeight="1" x14ac:dyDescent="0.25">
      <c r="A322" s="214"/>
      <c r="B322" s="206" t="s">
        <v>137</v>
      </c>
      <c r="C322" s="204"/>
      <c r="D322" s="25">
        <v>0</v>
      </c>
    </row>
    <row r="323" spans="1:6" ht="18" customHeight="1" x14ac:dyDescent="0.25">
      <c r="A323" s="212" t="s">
        <v>142</v>
      </c>
      <c r="B323" s="206" t="s">
        <v>135</v>
      </c>
      <c r="C323" s="204"/>
      <c r="D323" s="25">
        <v>0</v>
      </c>
    </row>
    <row r="324" spans="1:6" ht="18" customHeight="1" x14ac:dyDescent="0.25">
      <c r="A324" s="213"/>
      <c r="B324" s="206" t="s">
        <v>136</v>
      </c>
      <c r="C324" s="204"/>
      <c r="D324" s="25">
        <v>0</v>
      </c>
    </row>
    <row r="325" spans="1:6" ht="18" customHeight="1" x14ac:dyDescent="0.25">
      <c r="A325" s="214"/>
      <c r="B325" s="206" t="s">
        <v>137</v>
      </c>
      <c r="C325" s="204"/>
      <c r="D325" s="25">
        <v>0</v>
      </c>
    </row>
    <row r="326" spans="1:6" ht="18" customHeight="1" x14ac:dyDescent="0.25">
      <c r="A326" s="212" t="s">
        <v>143</v>
      </c>
      <c r="B326" s="206" t="s">
        <v>135</v>
      </c>
      <c r="C326" s="204"/>
      <c r="D326" s="25">
        <v>0</v>
      </c>
    </row>
    <row r="327" spans="1:6" ht="18" customHeight="1" x14ac:dyDescent="0.25">
      <c r="A327" s="213"/>
      <c r="B327" s="206" t="s">
        <v>136</v>
      </c>
      <c r="C327" s="204"/>
      <c r="D327" s="25">
        <v>0</v>
      </c>
    </row>
    <row r="328" spans="1:6" ht="18" customHeight="1" x14ac:dyDescent="0.25">
      <c r="A328" s="214"/>
      <c r="B328" s="206" t="s">
        <v>137</v>
      </c>
      <c r="C328" s="204"/>
      <c r="D328" s="25">
        <v>0</v>
      </c>
    </row>
    <row r="329" spans="1:6" ht="13.5" customHeight="1" x14ac:dyDescent="0.25"/>
    <row r="330" spans="1:6" ht="18" customHeight="1" x14ac:dyDescent="0.25">
      <c r="A330" s="23" t="s">
        <v>144</v>
      </c>
      <c r="B330" s="210" t="s">
        <v>145</v>
      </c>
      <c r="C330" s="205"/>
      <c r="D330" s="204"/>
      <c r="E330" s="210" t="s">
        <v>6</v>
      </c>
      <c r="F330" s="204"/>
    </row>
    <row r="331" spans="1:6" ht="18" customHeight="1" x14ac:dyDescent="0.25">
      <c r="A331" s="217" t="s">
        <v>6</v>
      </c>
      <c r="B331" s="210" t="s">
        <v>146</v>
      </c>
      <c r="C331" s="205"/>
      <c r="D331" s="204"/>
      <c r="E331" s="210">
        <v>1</v>
      </c>
      <c r="F331" s="204"/>
    </row>
    <row r="332" spans="1:6" ht="18" customHeight="1" x14ac:dyDescent="0.25">
      <c r="A332" s="208"/>
      <c r="B332" s="210" t="s">
        <v>147</v>
      </c>
      <c r="C332" s="205"/>
      <c r="D332" s="204"/>
      <c r="E332" s="210">
        <v>0</v>
      </c>
      <c r="F332" s="204"/>
    </row>
    <row r="333" spans="1:6" ht="18" customHeight="1" x14ac:dyDescent="0.25">
      <c r="A333" s="208"/>
      <c r="B333" s="210" t="s">
        <v>148</v>
      </c>
      <c r="C333" s="205"/>
      <c r="D333" s="204"/>
      <c r="E333" s="210">
        <v>0</v>
      </c>
      <c r="F333" s="204"/>
    </row>
    <row r="334" spans="1:6" ht="18" customHeight="1" x14ac:dyDescent="0.25">
      <c r="A334" s="209"/>
      <c r="B334" s="210" t="s">
        <v>149</v>
      </c>
      <c r="C334" s="205"/>
      <c r="D334" s="204"/>
      <c r="E334" s="210">
        <v>0</v>
      </c>
      <c r="F334" s="204"/>
    </row>
    <row r="335" spans="1:6" ht="18" customHeight="1" x14ac:dyDescent="0.25">
      <c r="A335" s="212" t="s">
        <v>150</v>
      </c>
      <c r="B335" s="206" t="s">
        <v>146</v>
      </c>
      <c r="C335" s="205"/>
      <c r="D335" s="204"/>
      <c r="E335" s="211">
        <v>1</v>
      </c>
      <c r="F335" s="204"/>
    </row>
    <row r="336" spans="1:6" ht="18" customHeight="1" x14ac:dyDescent="0.25">
      <c r="A336" s="213"/>
      <c r="B336" s="206" t="s">
        <v>147</v>
      </c>
      <c r="C336" s="205"/>
      <c r="D336" s="204"/>
      <c r="E336" s="211">
        <v>0</v>
      </c>
      <c r="F336" s="204"/>
    </row>
    <row r="337" spans="1:6" ht="18" customHeight="1" x14ac:dyDescent="0.25">
      <c r="A337" s="213"/>
      <c r="B337" s="206" t="s">
        <v>148</v>
      </c>
      <c r="C337" s="205"/>
      <c r="D337" s="204"/>
      <c r="E337" s="211">
        <v>0</v>
      </c>
      <c r="F337" s="204"/>
    </row>
    <row r="338" spans="1:6" ht="18" customHeight="1" x14ac:dyDescent="0.25">
      <c r="A338" s="214"/>
      <c r="B338" s="206" t="s">
        <v>149</v>
      </c>
      <c r="C338" s="205"/>
      <c r="D338" s="204"/>
      <c r="E338" s="211">
        <v>0</v>
      </c>
      <c r="F338" s="204"/>
    </row>
    <row r="339" spans="1:6" ht="18" customHeight="1" x14ac:dyDescent="0.25">
      <c r="A339" s="212" t="s">
        <v>151</v>
      </c>
      <c r="B339" s="206" t="s">
        <v>146</v>
      </c>
      <c r="C339" s="205"/>
      <c r="D339" s="204"/>
      <c r="E339" s="211">
        <v>0</v>
      </c>
      <c r="F339" s="204"/>
    </row>
    <row r="340" spans="1:6" ht="18" customHeight="1" x14ac:dyDescent="0.25">
      <c r="A340" s="213"/>
      <c r="B340" s="206" t="s">
        <v>147</v>
      </c>
      <c r="C340" s="205"/>
      <c r="D340" s="204"/>
      <c r="E340" s="211">
        <v>0</v>
      </c>
      <c r="F340" s="204"/>
    </row>
    <row r="341" spans="1:6" ht="18" customHeight="1" x14ac:dyDescent="0.25">
      <c r="A341" s="213"/>
      <c r="B341" s="206" t="s">
        <v>148</v>
      </c>
      <c r="C341" s="205"/>
      <c r="D341" s="204"/>
      <c r="E341" s="211">
        <v>0</v>
      </c>
      <c r="F341" s="204"/>
    </row>
    <row r="342" spans="1:6" ht="18" customHeight="1" x14ac:dyDescent="0.25">
      <c r="A342" s="214"/>
      <c r="B342" s="206" t="s">
        <v>149</v>
      </c>
      <c r="C342" s="205"/>
      <c r="D342" s="204"/>
      <c r="E342" s="211">
        <v>0</v>
      </c>
      <c r="F342" s="204"/>
    </row>
    <row r="343" spans="1:6" ht="18" customHeight="1" x14ac:dyDescent="0.25">
      <c r="A343" s="212" t="s">
        <v>152</v>
      </c>
      <c r="B343" s="206" t="s">
        <v>146</v>
      </c>
      <c r="C343" s="205"/>
      <c r="D343" s="204"/>
      <c r="E343" s="211">
        <v>0</v>
      </c>
      <c r="F343" s="204"/>
    </row>
    <row r="344" spans="1:6" ht="18" customHeight="1" x14ac:dyDescent="0.25">
      <c r="A344" s="213"/>
      <c r="B344" s="206" t="s">
        <v>147</v>
      </c>
      <c r="C344" s="205"/>
      <c r="D344" s="204"/>
      <c r="E344" s="211">
        <v>0</v>
      </c>
      <c r="F344" s="204"/>
    </row>
    <row r="345" spans="1:6" ht="18" customHeight="1" x14ac:dyDescent="0.25">
      <c r="A345" s="213"/>
      <c r="B345" s="206" t="s">
        <v>148</v>
      </c>
      <c r="C345" s="205"/>
      <c r="D345" s="204"/>
      <c r="E345" s="211">
        <v>0</v>
      </c>
      <c r="F345" s="204"/>
    </row>
    <row r="346" spans="1:6" ht="18" customHeight="1" x14ac:dyDescent="0.25">
      <c r="A346" s="214"/>
      <c r="B346" s="206" t="s">
        <v>149</v>
      </c>
      <c r="C346" s="205"/>
      <c r="D346" s="204"/>
      <c r="E346" s="211">
        <v>0</v>
      </c>
      <c r="F346" s="204"/>
    </row>
    <row r="347" spans="1:6" ht="18" customHeight="1" x14ac:dyDescent="0.25">
      <c r="A347" s="212" t="s">
        <v>153</v>
      </c>
      <c r="B347" s="206" t="s">
        <v>146</v>
      </c>
      <c r="C347" s="205"/>
      <c r="D347" s="204"/>
      <c r="E347" s="211">
        <v>0</v>
      </c>
      <c r="F347" s="204"/>
    </row>
    <row r="348" spans="1:6" ht="18" customHeight="1" x14ac:dyDescent="0.25">
      <c r="A348" s="213"/>
      <c r="B348" s="206" t="s">
        <v>147</v>
      </c>
      <c r="C348" s="205"/>
      <c r="D348" s="204"/>
      <c r="E348" s="211">
        <v>0</v>
      </c>
      <c r="F348" s="204"/>
    </row>
    <row r="349" spans="1:6" ht="18" customHeight="1" x14ac:dyDescent="0.25">
      <c r="A349" s="213"/>
      <c r="B349" s="206" t="s">
        <v>148</v>
      </c>
      <c r="C349" s="205"/>
      <c r="D349" s="204"/>
      <c r="E349" s="211">
        <v>0</v>
      </c>
      <c r="F349" s="204"/>
    </row>
    <row r="350" spans="1:6" ht="18" customHeight="1" x14ac:dyDescent="0.25">
      <c r="A350" s="214"/>
      <c r="B350" s="206" t="s">
        <v>149</v>
      </c>
      <c r="C350" s="205"/>
      <c r="D350" s="204"/>
      <c r="E350" s="211">
        <v>0</v>
      </c>
      <c r="F350" s="204"/>
    </row>
    <row r="351" spans="1:6" ht="13.5" customHeight="1" x14ac:dyDescent="0.25"/>
    <row r="352" spans="1:6" ht="18" customHeight="1" x14ac:dyDescent="0.25">
      <c r="A352" s="23" t="s">
        <v>154</v>
      </c>
      <c r="B352" s="210" t="s">
        <v>155</v>
      </c>
      <c r="C352" s="205"/>
      <c r="D352" s="204"/>
      <c r="E352" s="210" t="s">
        <v>6</v>
      </c>
      <c r="F352" s="204"/>
    </row>
    <row r="353" spans="1:22" ht="18" customHeight="1" x14ac:dyDescent="0.25">
      <c r="A353" s="217" t="s">
        <v>6</v>
      </c>
      <c r="B353" s="210" t="s">
        <v>156</v>
      </c>
      <c r="C353" s="205"/>
      <c r="D353" s="204"/>
      <c r="E353" s="210">
        <v>0</v>
      </c>
      <c r="F353" s="204"/>
    </row>
    <row r="354" spans="1:22" ht="18" customHeight="1" x14ac:dyDescent="0.25">
      <c r="A354" s="208"/>
      <c r="B354" s="210" t="s">
        <v>157</v>
      </c>
      <c r="C354" s="205"/>
      <c r="D354" s="204"/>
      <c r="E354" s="210">
        <v>0</v>
      </c>
      <c r="F354" s="204"/>
    </row>
    <row r="355" spans="1:22" ht="18" customHeight="1" x14ac:dyDescent="0.25">
      <c r="A355" s="209"/>
      <c r="B355" s="210" t="s">
        <v>158</v>
      </c>
      <c r="C355" s="205"/>
      <c r="D355" s="204"/>
      <c r="E355" s="210">
        <v>0</v>
      </c>
      <c r="F355" s="204"/>
    </row>
    <row r="356" spans="1:22" ht="18" customHeight="1" x14ac:dyDescent="0.25">
      <c r="A356" s="212" t="s">
        <v>159</v>
      </c>
      <c r="B356" s="206" t="s">
        <v>156</v>
      </c>
      <c r="C356" s="205"/>
      <c r="D356" s="204"/>
      <c r="E356" s="211">
        <v>0</v>
      </c>
      <c r="F356" s="204"/>
    </row>
    <row r="357" spans="1:22" ht="18" customHeight="1" x14ac:dyDescent="0.25">
      <c r="A357" s="213"/>
      <c r="B357" s="206" t="s">
        <v>157</v>
      </c>
      <c r="C357" s="205"/>
      <c r="D357" s="204"/>
      <c r="E357" s="211">
        <v>0</v>
      </c>
      <c r="F357" s="204"/>
    </row>
    <row r="358" spans="1:22" ht="18" customHeight="1" x14ac:dyDescent="0.25">
      <c r="A358" s="214"/>
      <c r="B358" s="206" t="s">
        <v>158</v>
      </c>
      <c r="C358" s="205"/>
      <c r="D358" s="204"/>
      <c r="E358" s="211">
        <v>0</v>
      </c>
      <c r="F358" s="204"/>
    </row>
    <row r="359" spans="1:22" ht="18" customHeight="1" x14ac:dyDescent="0.25">
      <c r="A359" s="212" t="s">
        <v>160</v>
      </c>
      <c r="B359" s="206" t="s">
        <v>156</v>
      </c>
      <c r="C359" s="205"/>
      <c r="D359" s="204"/>
      <c r="E359" s="211">
        <v>0</v>
      </c>
      <c r="F359" s="204"/>
    </row>
    <row r="360" spans="1:22" ht="18" customHeight="1" x14ac:dyDescent="0.25">
      <c r="A360" s="213"/>
      <c r="B360" s="206" t="s">
        <v>157</v>
      </c>
      <c r="C360" s="205"/>
      <c r="D360" s="204"/>
      <c r="E360" s="211">
        <v>0</v>
      </c>
      <c r="F360" s="204"/>
    </row>
    <row r="361" spans="1:22" ht="18" customHeight="1" x14ac:dyDescent="0.25">
      <c r="A361" s="214"/>
      <c r="B361" s="206" t="s">
        <v>158</v>
      </c>
      <c r="C361" s="205"/>
      <c r="D361" s="204"/>
      <c r="E361" s="211">
        <v>0</v>
      </c>
      <c r="F361" s="204"/>
    </row>
    <row r="362" spans="1:22" ht="14.25" customHeight="1" x14ac:dyDescent="0.25"/>
    <row r="363" spans="1:22" ht="18" customHeight="1" x14ac:dyDescent="0.25">
      <c r="A363" s="23" t="s">
        <v>161</v>
      </c>
      <c r="B363" s="210" t="s">
        <v>162</v>
      </c>
      <c r="C363" s="205"/>
      <c r="D363" s="205"/>
      <c r="E363" s="204"/>
      <c r="F363" s="210" t="s">
        <v>6</v>
      </c>
      <c r="G363" s="204"/>
    </row>
    <row r="364" spans="1:22" ht="18" customHeight="1" x14ac:dyDescent="0.25">
      <c r="A364" s="222" t="s">
        <v>6</v>
      </c>
      <c r="B364" s="206" t="s">
        <v>163</v>
      </c>
      <c r="C364" s="205"/>
      <c r="D364" s="205"/>
      <c r="E364" s="204"/>
      <c r="F364" s="229">
        <v>0</v>
      </c>
      <c r="G364" s="204"/>
    </row>
    <row r="365" spans="1:22" ht="18" customHeight="1" x14ac:dyDescent="0.25">
      <c r="A365" s="208"/>
      <c r="B365" s="206" t="s">
        <v>164</v>
      </c>
      <c r="C365" s="205"/>
      <c r="D365" s="205"/>
      <c r="E365" s="204"/>
      <c r="F365" s="229">
        <v>0</v>
      </c>
      <c r="G365" s="204"/>
    </row>
    <row r="366" spans="1:22" ht="18" customHeight="1" x14ac:dyDescent="0.25">
      <c r="A366" s="209"/>
      <c r="B366" s="206" t="s">
        <v>165</v>
      </c>
      <c r="C366" s="205"/>
      <c r="D366" s="205"/>
      <c r="E366" s="204"/>
      <c r="F366" s="229">
        <v>0</v>
      </c>
      <c r="G366" s="204"/>
    </row>
    <row r="367" spans="1:22" ht="16.149999999999999" customHeight="1" x14ac:dyDescent="0.25"/>
    <row r="368" spans="1:22" ht="18" customHeight="1" x14ac:dyDescent="0.25">
      <c r="A368" s="215" t="s">
        <v>166</v>
      </c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</row>
    <row r="369" spans="1:15" ht="14.65" customHeight="1" x14ac:dyDescent="0.25"/>
    <row r="370" spans="1:15" ht="27.75" customHeight="1" x14ac:dyDescent="0.25">
      <c r="A370" s="23" t="s">
        <v>167</v>
      </c>
      <c r="B370" s="210" t="s">
        <v>168</v>
      </c>
      <c r="C370" s="204"/>
      <c r="D370" s="24" t="s">
        <v>6</v>
      </c>
      <c r="E370" s="210" t="s">
        <v>7</v>
      </c>
      <c r="F370" s="204"/>
      <c r="G370" s="210" t="s">
        <v>8</v>
      </c>
      <c r="H370" s="205"/>
      <c r="I370" s="204"/>
      <c r="J370" s="210" t="s">
        <v>9</v>
      </c>
      <c r="K370" s="204"/>
      <c r="L370" s="210" t="s">
        <v>10</v>
      </c>
      <c r="M370" s="204"/>
      <c r="N370" s="210" t="s">
        <v>11</v>
      </c>
      <c r="O370" s="204"/>
    </row>
    <row r="371" spans="1:15" ht="66.75" customHeight="1" x14ac:dyDescent="0.25">
      <c r="A371" s="212" t="s">
        <v>169</v>
      </c>
      <c r="B371" s="206" t="s">
        <v>170</v>
      </c>
      <c r="C371" s="204"/>
      <c r="D371" s="25">
        <v>0</v>
      </c>
      <c r="E371" s="206">
        <v>0</v>
      </c>
      <c r="F371" s="204"/>
      <c r="G371" s="206">
        <v>0</v>
      </c>
      <c r="H371" s="205"/>
      <c r="I371" s="204"/>
      <c r="J371" s="206">
        <v>0</v>
      </c>
      <c r="K371" s="204"/>
      <c r="L371" s="206">
        <v>0</v>
      </c>
      <c r="M371" s="204"/>
      <c r="N371" s="206">
        <v>0</v>
      </c>
      <c r="O371" s="204"/>
    </row>
    <row r="372" spans="1:15" ht="66.75" customHeight="1" x14ac:dyDescent="0.25">
      <c r="A372" s="213"/>
      <c r="B372" s="206" t="s">
        <v>171</v>
      </c>
      <c r="C372" s="204"/>
      <c r="D372" s="25">
        <v>0</v>
      </c>
      <c r="E372" s="206">
        <v>0</v>
      </c>
      <c r="F372" s="204"/>
      <c r="G372" s="206">
        <v>0</v>
      </c>
      <c r="H372" s="205"/>
      <c r="I372" s="204"/>
      <c r="J372" s="206">
        <v>0</v>
      </c>
      <c r="K372" s="204"/>
      <c r="L372" s="206">
        <v>0</v>
      </c>
      <c r="M372" s="204"/>
      <c r="N372" s="206">
        <v>0</v>
      </c>
      <c r="O372" s="204"/>
    </row>
    <row r="373" spans="1:15" ht="66.75" customHeight="1" x14ac:dyDescent="0.25">
      <c r="A373" s="214"/>
      <c r="B373" s="206" t="s">
        <v>172</v>
      </c>
      <c r="C373" s="204"/>
      <c r="D373" s="25">
        <v>0</v>
      </c>
      <c r="E373" s="206">
        <v>0</v>
      </c>
      <c r="F373" s="204"/>
      <c r="G373" s="206">
        <v>0</v>
      </c>
      <c r="H373" s="205"/>
      <c r="I373" s="204"/>
      <c r="J373" s="206">
        <v>0</v>
      </c>
      <c r="K373" s="204"/>
      <c r="L373" s="206">
        <v>0</v>
      </c>
      <c r="M373" s="204"/>
      <c r="N373" s="206">
        <v>0</v>
      </c>
      <c r="O373" s="204"/>
    </row>
    <row r="374" spans="1:15" ht="15.75" customHeight="1" x14ac:dyDescent="0.25"/>
    <row r="375" spans="1:15" ht="29.25" customHeight="1" x14ac:dyDescent="0.25">
      <c r="A375" s="38" t="s">
        <v>173</v>
      </c>
      <c r="B375" s="210" t="s">
        <v>85</v>
      </c>
      <c r="C375" s="204"/>
      <c r="D375" s="24" t="s">
        <v>6</v>
      </c>
      <c r="E375" s="210" t="s">
        <v>7</v>
      </c>
      <c r="F375" s="204"/>
      <c r="G375" s="210" t="s">
        <v>8</v>
      </c>
      <c r="H375" s="205"/>
      <c r="I375" s="204"/>
      <c r="J375" s="210" t="s">
        <v>9</v>
      </c>
      <c r="K375" s="204"/>
      <c r="L375" s="210" t="s">
        <v>10</v>
      </c>
      <c r="M375" s="204"/>
      <c r="N375" s="210" t="s">
        <v>11</v>
      </c>
      <c r="O375" s="204"/>
    </row>
    <row r="376" spans="1:15" ht="18" customHeight="1" x14ac:dyDescent="0.25">
      <c r="A376" s="27" t="s">
        <v>6</v>
      </c>
      <c r="B376" s="211" t="s">
        <v>28</v>
      </c>
      <c r="C376" s="204"/>
      <c r="D376" s="25">
        <v>0</v>
      </c>
      <c r="E376" s="211">
        <v>0</v>
      </c>
      <c r="F376" s="204"/>
      <c r="G376" s="211">
        <v>0</v>
      </c>
      <c r="H376" s="205"/>
      <c r="I376" s="204"/>
      <c r="J376" s="211">
        <v>0</v>
      </c>
      <c r="K376" s="204"/>
      <c r="L376" s="211">
        <v>0</v>
      </c>
      <c r="M376" s="204"/>
      <c r="N376" s="211">
        <v>0</v>
      </c>
      <c r="O376" s="204"/>
    </row>
    <row r="377" spans="1:15" ht="18" customHeight="1" x14ac:dyDescent="0.25">
      <c r="A377" s="212" t="s">
        <v>170</v>
      </c>
      <c r="B377" s="206" t="s">
        <v>86</v>
      </c>
      <c r="C377" s="204"/>
      <c r="D377" s="25">
        <v>0</v>
      </c>
      <c r="E377" s="206">
        <v>0</v>
      </c>
      <c r="F377" s="204"/>
      <c r="G377" s="206">
        <v>0</v>
      </c>
      <c r="H377" s="205"/>
      <c r="I377" s="204"/>
      <c r="J377" s="206">
        <v>0</v>
      </c>
      <c r="K377" s="204"/>
      <c r="L377" s="206">
        <v>0</v>
      </c>
      <c r="M377" s="204"/>
      <c r="N377" s="206">
        <v>0</v>
      </c>
      <c r="O377" s="204"/>
    </row>
    <row r="378" spans="1:15" ht="18" customHeight="1" x14ac:dyDescent="0.25">
      <c r="A378" s="213"/>
      <c r="B378" s="206" t="s">
        <v>87</v>
      </c>
      <c r="C378" s="204"/>
      <c r="D378" s="25">
        <v>0</v>
      </c>
      <c r="E378" s="206">
        <v>0</v>
      </c>
      <c r="F378" s="204"/>
      <c r="G378" s="206">
        <v>0</v>
      </c>
      <c r="H378" s="205"/>
      <c r="I378" s="204"/>
      <c r="J378" s="206">
        <v>0</v>
      </c>
      <c r="K378" s="204"/>
      <c r="L378" s="206">
        <v>0</v>
      </c>
      <c r="M378" s="204"/>
      <c r="N378" s="206">
        <v>0</v>
      </c>
      <c r="O378" s="204"/>
    </row>
    <row r="379" spans="1:15" ht="18" customHeight="1" x14ac:dyDescent="0.25">
      <c r="A379" s="214"/>
      <c r="B379" s="206" t="s">
        <v>88</v>
      </c>
      <c r="C379" s="204"/>
      <c r="D379" s="25">
        <v>0</v>
      </c>
      <c r="E379" s="206">
        <v>0</v>
      </c>
      <c r="F379" s="204"/>
      <c r="G379" s="206">
        <v>0</v>
      </c>
      <c r="H379" s="205"/>
      <c r="I379" s="204"/>
      <c r="J379" s="206">
        <v>0</v>
      </c>
      <c r="K379" s="204"/>
      <c r="L379" s="206">
        <v>0</v>
      </c>
      <c r="M379" s="204"/>
      <c r="N379" s="206">
        <v>0</v>
      </c>
      <c r="O379" s="204"/>
    </row>
    <row r="380" spans="1:15" ht="18" customHeight="1" x14ac:dyDescent="0.25">
      <c r="A380" s="212" t="s">
        <v>171</v>
      </c>
      <c r="B380" s="206" t="s">
        <v>86</v>
      </c>
      <c r="C380" s="204"/>
      <c r="D380" s="25">
        <v>0</v>
      </c>
      <c r="E380" s="206">
        <v>0</v>
      </c>
      <c r="F380" s="204"/>
      <c r="G380" s="206">
        <v>0</v>
      </c>
      <c r="H380" s="205"/>
      <c r="I380" s="204"/>
      <c r="J380" s="206">
        <v>0</v>
      </c>
      <c r="K380" s="204"/>
      <c r="L380" s="206">
        <v>0</v>
      </c>
      <c r="M380" s="204"/>
      <c r="N380" s="206">
        <v>0</v>
      </c>
      <c r="O380" s="204"/>
    </row>
    <row r="381" spans="1:15" ht="18" customHeight="1" x14ac:dyDescent="0.25">
      <c r="A381" s="213"/>
      <c r="B381" s="206" t="s">
        <v>87</v>
      </c>
      <c r="C381" s="204"/>
      <c r="D381" s="25">
        <v>0</v>
      </c>
      <c r="E381" s="206">
        <v>0</v>
      </c>
      <c r="F381" s="204"/>
      <c r="G381" s="206">
        <v>0</v>
      </c>
      <c r="H381" s="205"/>
      <c r="I381" s="204"/>
      <c r="J381" s="206">
        <v>0</v>
      </c>
      <c r="K381" s="204"/>
      <c r="L381" s="206">
        <v>0</v>
      </c>
      <c r="M381" s="204"/>
      <c r="N381" s="206">
        <v>0</v>
      </c>
      <c r="O381" s="204"/>
    </row>
    <row r="382" spans="1:15" ht="18" customHeight="1" x14ac:dyDescent="0.25">
      <c r="A382" s="214"/>
      <c r="B382" s="206" t="s">
        <v>88</v>
      </c>
      <c r="C382" s="204"/>
      <c r="D382" s="25">
        <v>0</v>
      </c>
      <c r="E382" s="206">
        <v>0</v>
      </c>
      <c r="F382" s="204"/>
      <c r="G382" s="206">
        <v>0</v>
      </c>
      <c r="H382" s="205"/>
      <c r="I382" s="204"/>
      <c r="J382" s="206">
        <v>0</v>
      </c>
      <c r="K382" s="204"/>
      <c r="L382" s="206">
        <v>0</v>
      </c>
      <c r="M382" s="204"/>
      <c r="N382" s="206">
        <v>0</v>
      </c>
      <c r="O382" s="204"/>
    </row>
    <row r="383" spans="1:15" ht="18" customHeight="1" x14ac:dyDescent="0.25">
      <c r="A383" s="212" t="s">
        <v>172</v>
      </c>
      <c r="B383" s="206" t="s">
        <v>86</v>
      </c>
      <c r="C383" s="204"/>
      <c r="D383" s="25">
        <v>0</v>
      </c>
      <c r="E383" s="206">
        <v>0</v>
      </c>
      <c r="F383" s="204"/>
      <c r="G383" s="206">
        <v>0</v>
      </c>
      <c r="H383" s="205"/>
      <c r="I383" s="204"/>
      <c r="J383" s="206">
        <v>0</v>
      </c>
      <c r="K383" s="204"/>
      <c r="L383" s="206">
        <v>0</v>
      </c>
      <c r="M383" s="204"/>
      <c r="N383" s="206">
        <v>0</v>
      </c>
      <c r="O383" s="204"/>
    </row>
    <row r="384" spans="1:15" ht="18" customHeight="1" x14ac:dyDescent="0.25">
      <c r="A384" s="213"/>
      <c r="B384" s="206" t="s">
        <v>87</v>
      </c>
      <c r="C384" s="204"/>
      <c r="D384" s="25">
        <v>0</v>
      </c>
      <c r="E384" s="206">
        <v>0</v>
      </c>
      <c r="F384" s="204"/>
      <c r="G384" s="206">
        <v>0</v>
      </c>
      <c r="H384" s="205"/>
      <c r="I384" s="204"/>
      <c r="J384" s="206">
        <v>0</v>
      </c>
      <c r="K384" s="204"/>
      <c r="L384" s="206">
        <v>0</v>
      </c>
      <c r="M384" s="204"/>
      <c r="N384" s="206">
        <v>0</v>
      </c>
      <c r="O384" s="204"/>
    </row>
    <row r="385" spans="1:26" ht="18" customHeight="1" x14ac:dyDescent="0.25">
      <c r="A385" s="214"/>
      <c r="B385" s="206" t="s">
        <v>88</v>
      </c>
      <c r="C385" s="204"/>
      <c r="D385" s="25">
        <v>0</v>
      </c>
      <c r="E385" s="206">
        <v>0</v>
      </c>
      <c r="F385" s="204"/>
      <c r="G385" s="206">
        <v>0</v>
      </c>
      <c r="H385" s="205"/>
      <c r="I385" s="204"/>
      <c r="J385" s="206">
        <v>0</v>
      </c>
      <c r="K385" s="204"/>
      <c r="L385" s="206">
        <v>0</v>
      </c>
      <c r="M385" s="204"/>
      <c r="N385" s="206">
        <v>0</v>
      </c>
      <c r="O385" s="204"/>
    </row>
    <row r="386" spans="1:26" ht="15" customHeight="1" x14ac:dyDescent="0.25"/>
    <row r="387" spans="1:26" ht="29.25" customHeight="1" x14ac:dyDescent="0.25">
      <c r="A387" s="38" t="s">
        <v>174</v>
      </c>
      <c r="B387" s="210" t="s">
        <v>175</v>
      </c>
      <c r="C387" s="204"/>
      <c r="D387" s="24" t="s">
        <v>176</v>
      </c>
      <c r="E387" s="210" t="s">
        <v>6</v>
      </c>
      <c r="F387" s="204"/>
      <c r="G387" s="210" t="s">
        <v>7</v>
      </c>
      <c r="H387" s="205"/>
      <c r="I387" s="204"/>
      <c r="J387" s="210" t="s">
        <v>8</v>
      </c>
      <c r="K387" s="204"/>
      <c r="L387" s="210" t="s">
        <v>9</v>
      </c>
      <c r="M387" s="204"/>
      <c r="N387" s="210" t="s">
        <v>10</v>
      </c>
      <c r="O387" s="204"/>
      <c r="P387" s="210" t="s">
        <v>11</v>
      </c>
      <c r="Q387" s="204"/>
    </row>
    <row r="388" spans="1:26" ht="18" customHeight="1" x14ac:dyDescent="0.25">
      <c r="A388" s="217" t="s">
        <v>6</v>
      </c>
      <c r="B388" s="210" t="s">
        <v>94</v>
      </c>
      <c r="C388" s="224"/>
      <c r="D388" s="24" t="s">
        <v>95</v>
      </c>
      <c r="E388" s="210">
        <v>0</v>
      </c>
      <c r="F388" s="204"/>
      <c r="G388" s="210">
        <v>0</v>
      </c>
      <c r="H388" s="205"/>
      <c r="I388" s="204"/>
      <c r="J388" s="210">
        <v>0</v>
      </c>
      <c r="K388" s="204"/>
      <c r="L388" s="210">
        <v>0</v>
      </c>
      <c r="M388" s="204"/>
      <c r="N388" s="210">
        <v>0</v>
      </c>
      <c r="O388" s="204"/>
      <c r="P388" s="210">
        <v>0</v>
      </c>
      <c r="Q388" s="204"/>
    </row>
    <row r="389" spans="1:26" ht="18" customHeight="1" x14ac:dyDescent="0.25">
      <c r="A389" s="209"/>
      <c r="B389" s="225"/>
      <c r="C389" s="227"/>
      <c r="D389" s="24" t="s">
        <v>96</v>
      </c>
      <c r="E389" s="210">
        <v>0</v>
      </c>
      <c r="F389" s="204"/>
      <c r="G389" s="210">
        <v>0</v>
      </c>
      <c r="H389" s="205"/>
      <c r="I389" s="204"/>
      <c r="J389" s="210">
        <v>0</v>
      </c>
      <c r="K389" s="204"/>
      <c r="L389" s="210">
        <v>0</v>
      </c>
      <c r="M389" s="204"/>
      <c r="N389" s="210">
        <v>0</v>
      </c>
      <c r="O389" s="204"/>
      <c r="P389" s="210">
        <v>0</v>
      </c>
      <c r="Q389" s="204"/>
    </row>
    <row r="390" spans="1:26" ht="18" customHeight="1" x14ac:dyDescent="0.25">
      <c r="A390" s="212" t="s">
        <v>177</v>
      </c>
      <c r="B390" s="206" t="s">
        <v>94</v>
      </c>
      <c r="C390" s="224"/>
      <c r="D390" s="26" t="s">
        <v>95</v>
      </c>
      <c r="E390" s="211">
        <v>0</v>
      </c>
      <c r="F390" s="204"/>
      <c r="G390" s="206">
        <v>0</v>
      </c>
      <c r="H390" s="205"/>
      <c r="I390" s="204"/>
      <c r="J390" s="206">
        <v>0</v>
      </c>
      <c r="K390" s="204"/>
      <c r="L390" s="206">
        <v>0</v>
      </c>
      <c r="M390" s="204"/>
      <c r="N390" s="206">
        <v>0</v>
      </c>
      <c r="O390" s="204"/>
      <c r="P390" s="206">
        <v>0</v>
      </c>
      <c r="Q390" s="204"/>
    </row>
    <row r="391" spans="1:26" ht="18" customHeight="1" x14ac:dyDescent="0.25">
      <c r="A391" s="214"/>
      <c r="B391" s="228"/>
      <c r="C391" s="227"/>
      <c r="D391" s="26" t="s">
        <v>96</v>
      </c>
      <c r="E391" s="211">
        <v>0</v>
      </c>
      <c r="F391" s="204"/>
      <c r="G391" s="206">
        <v>0</v>
      </c>
      <c r="H391" s="205"/>
      <c r="I391" s="204"/>
      <c r="J391" s="206">
        <v>0</v>
      </c>
      <c r="K391" s="204"/>
      <c r="L391" s="206">
        <v>0</v>
      </c>
      <c r="M391" s="204"/>
      <c r="N391" s="206">
        <v>0</v>
      </c>
      <c r="O391" s="204"/>
      <c r="P391" s="206">
        <v>0</v>
      </c>
      <c r="Q391" s="204"/>
    </row>
    <row r="392" spans="1:26" ht="18" customHeight="1" x14ac:dyDescent="0.25">
      <c r="A392" s="212" t="s">
        <v>178</v>
      </c>
      <c r="B392" s="206" t="s">
        <v>94</v>
      </c>
      <c r="C392" s="224"/>
      <c r="D392" s="26" t="s">
        <v>95</v>
      </c>
      <c r="E392" s="211">
        <v>0</v>
      </c>
      <c r="F392" s="204"/>
      <c r="G392" s="206">
        <v>0</v>
      </c>
      <c r="H392" s="205"/>
      <c r="I392" s="204"/>
      <c r="J392" s="206">
        <v>0</v>
      </c>
      <c r="K392" s="204"/>
      <c r="L392" s="206">
        <v>0</v>
      </c>
      <c r="M392" s="204"/>
      <c r="N392" s="206">
        <v>0</v>
      </c>
      <c r="O392" s="204"/>
      <c r="P392" s="206">
        <v>0</v>
      </c>
      <c r="Q392" s="204"/>
    </row>
    <row r="393" spans="1:26" ht="18" customHeight="1" x14ac:dyDescent="0.25">
      <c r="A393" s="214"/>
      <c r="B393" s="228"/>
      <c r="C393" s="227"/>
      <c r="D393" s="26" t="s">
        <v>96</v>
      </c>
      <c r="E393" s="211">
        <v>0</v>
      </c>
      <c r="F393" s="204"/>
      <c r="G393" s="206">
        <v>0</v>
      </c>
      <c r="H393" s="205"/>
      <c r="I393" s="204"/>
      <c r="J393" s="206">
        <v>0</v>
      </c>
      <c r="K393" s="204"/>
      <c r="L393" s="206">
        <v>0</v>
      </c>
      <c r="M393" s="204"/>
      <c r="N393" s="206">
        <v>0</v>
      </c>
      <c r="O393" s="204"/>
      <c r="P393" s="206">
        <v>0</v>
      </c>
      <c r="Q393" s="204"/>
    </row>
    <row r="394" spans="1:26" ht="18" customHeight="1" x14ac:dyDescent="0.25">
      <c r="A394" s="212" t="s">
        <v>179</v>
      </c>
      <c r="B394" s="206" t="s">
        <v>94</v>
      </c>
      <c r="C394" s="224"/>
      <c r="D394" s="26" t="s">
        <v>95</v>
      </c>
      <c r="E394" s="211">
        <v>0</v>
      </c>
      <c r="F394" s="204"/>
      <c r="G394" s="206">
        <v>0</v>
      </c>
      <c r="H394" s="205"/>
      <c r="I394" s="204"/>
      <c r="J394" s="206">
        <v>0</v>
      </c>
      <c r="K394" s="204"/>
      <c r="L394" s="206">
        <v>0</v>
      </c>
      <c r="M394" s="204"/>
      <c r="N394" s="206">
        <v>0</v>
      </c>
      <c r="O394" s="204"/>
      <c r="P394" s="206">
        <v>0</v>
      </c>
      <c r="Q394" s="204"/>
    </row>
    <row r="395" spans="1:26" ht="18" customHeight="1" x14ac:dyDescent="0.25">
      <c r="A395" s="214"/>
      <c r="B395" s="228"/>
      <c r="C395" s="227"/>
      <c r="D395" s="26" t="s">
        <v>96</v>
      </c>
      <c r="E395" s="211">
        <v>0</v>
      </c>
      <c r="F395" s="204"/>
      <c r="G395" s="206">
        <v>0</v>
      </c>
      <c r="H395" s="205"/>
      <c r="I395" s="204"/>
      <c r="J395" s="206">
        <v>0</v>
      </c>
      <c r="K395" s="204"/>
      <c r="L395" s="206">
        <v>0</v>
      </c>
      <c r="M395" s="204"/>
      <c r="N395" s="206">
        <v>0</v>
      </c>
      <c r="O395" s="204"/>
      <c r="P395" s="206">
        <v>0</v>
      </c>
      <c r="Q395" s="204"/>
    </row>
    <row r="396" spans="1:26" ht="14.25" customHeight="1" x14ac:dyDescent="0.25"/>
    <row r="397" spans="1:26" x14ac:dyDescent="0.25">
      <c r="A397" s="222" t="s">
        <v>180</v>
      </c>
      <c r="B397" s="210" t="s">
        <v>107</v>
      </c>
      <c r="C397" s="223"/>
      <c r="D397" s="224"/>
      <c r="E397" s="210" t="s">
        <v>181</v>
      </c>
      <c r="F397" s="224"/>
      <c r="G397" s="210" t="s">
        <v>182</v>
      </c>
      <c r="H397" s="223"/>
      <c r="I397" s="224"/>
      <c r="J397" s="210" t="s">
        <v>7</v>
      </c>
      <c r="K397" s="205"/>
      <c r="L397" s="205"/>
      <c r="M397" s="204"/>
      <c r="N397" s="210" t="s">
        <v>8</v>
      </c>
      <c r="O397" s="205"/>
      <c r="P397" s="205"/>
      <c r="Q397" s="204"/>
      <c r="R397" s="210" t="s">
        <v>9</v>
      </c>
      <c r="S397" s="205"/>
      <c r="T397" s="205"/>
      <c r="U397" s="204"/>
      <c r="V397" s="210" t="s">
        <v>10</v>
      </c>
      <c r="W397" s="205"/>
      <c r="X397" s="204"/>
      <c r="Y397" s="210" t="s">
        <v>11</v>
      </c>
      <c r="Z397" s="204"/>
    </row>
    <row r="398" spans="1:26" x14ac:dyDescent="0.25">
      <c r="A398" s="209"/>
      <c r="B398" s="225"/>
      <c r="C398" s="226"/>
      <c r="D398" s="227"/>
      <c r="E398" s="225"/>
      <c r="F398" s="227"/>
      <c r="G398" s="225"/>
      <c r="H398" s="226"/>
      <c r="I398" s="227"/>
      <c r="J398" s="210" t="s">
        <v>181</v>
      </c>
      <c r="K398" s="204"/>
      <c r="L398" s="210" t="s">
        <v>182</v>
      </c>
      <c r="M398" s="204"/>
      <c r="N398" s="210" t="s">
        <v>181</v>
      </c>
      <c r="O398" s="204"/>
      <c r="P398" s="210" t="s">
        <v>182</v>
      </c>
      <c r="Q398" s="204"/>
      <c r="R398" s="210" t="s">
        <v>181</v>
      </c>
      <c r="S398" s="205"/>
      <c r="T398" s="204"/>
      <c r="U398" s="24" t="s">
        <v>182</v>
      </c>
      <c r="V398" s="210" t="s">
        <v>181</v>
      </c>
      <c r="W398" s="204"/>
      <c r="X398" s="24" t="s">
        <v>182</v>
      </c>
      <c r="Y398" s="24" t="s">
        <v>181</v>
      </c>
      <c r="Z398" s="24" t="s">
        <v>182</v>
      </c>
    </row>
    <row r="399" spans="1:26" x14ac:dyDescent="0.25">
      <c r="A399" s="212" t="s">
        <v>183</v>
      </c>
      <c r="B399" s="206" t="s">
        <v>109</v>
      </c>
      <c r="C399" s="205"/>
      <c r="D399" s="204"/>
      <c r="E399" s="211">
        <v>0</v>
      </c>
      <c r="F399" s="204"/>
      <c r="G399" s="211">
        <v>0</v>
      </c>
      <c r="H399" s="205"/>
      <c r="I399" s="204"/>
      <c r="J399" s="206">
        <v>0</v>
      </c>
      <c r="K399" s="204"/>
      <c r="L399" s="206">
        <v>0</v>
      </c>
      <c r="M399" s="204"/>
      <c r="N399" s="206">
        <v>0</v>
      </c>
      <c r="O399" s="204"/>
      <c r="P399" s="206">
        <v>0</v>
      </c>
      <c r="Q399" s="204"/>
      <c r="R399" s="206">
        <v>0</v>
      </c>
      <c r="S399" s="205"/>
      <c r="T399" s="204"/>
      <c r="U399" s="26">
        <v>0</v>
      </c>
      <c r="V399" s="206">
        <v>0</v>
      </c>
      <c r="W399" s="204"/>
      <c r="X399" s="26">
        <v>0</v>
      </c>
      <c r="Y399" s="26">
        <v>0</v>
      </c>
      <c r="Z399" s="26">
        <v>0</v>
      </c>
    </row>
    <row r="400" spans="1:26" x14ac:dyDescent="0.25">
      <c r="A400" s="213"/>
      <c r="B400" s="206" t="s">
        <v>110</v>
      </c>
      <c r="C400" s="205"/>
      <c r="D400" s="204"/>
      <c r="E400" s="211">
        <v>0</v>
      </c>
      <c r="F400" s="204"/>
      <c r="G400" s="211">
        <v>0</v>
      </c>
      <c r="H400" s="205"/>
      <c r="I400" s="204"/>
      <c r="J400" s="206">
        <v>0</v>
      </c>
      <c r="K400" s="204"/>
      <c r="L400" s="206">
        <v>0</v>
      </c>
      <c r="M400" s="204"/>
      <c r="N400" s="206">
        <v>0</v>
      </c>
      <c r="O400" s="204"/>
      <c r="P400" s="206">
        <v>0</v>
      </c>
      <c r="Q400" s="204"/>
      <c r="R400" s="206">
        <v>0</v>
      </c>
      <c r="S400" s="205"/>
      <c r="T400" s="204"/>
      <c r="U400" s="26">
        <v>0</v>
      </c>
      <c r="V400" s="206">
        <v>0</v>
      </c>
      <c r="W400" s="204"/>
      <c r="X400" s="26">
        <v>0</v>
      </c>
      <c r="Y400" s="26">
        <v>0</v>
      </c>
      <c r="Z400" s="26">
        <v>0</v>
      </c>
    </row>
    <row r="401" spans="1:26" x14ac:dyDescent="0.25">
      <c r="A401" s="213"/>
      <c r="B401" s="206" t="s">
        <v>111</v>
      </c>
      <c r="C401" s="205"/>
      <c r="D401" s="204"/>
      <c r="E401" s="211">
        <v>0</v>
      </c>
      <c r="F401" s="204"/>
      <c r="G401" s="211">
        <v>0</v>
      </c>
      <c r="H401" s="205"/>
      <c r="I401" s="204"/>
      <c r="J401" s="206">
        <v>0</v>
      </c>
      <c r="K401" s="204"/>
      <c r="L401" s="206">
        <v>0</v>
      </c>
      <c r="M401" s="204"/>
      <c r="N401" s="206">
        <v>0</v>
      </c>
      <c r="O401" s="204"/>
      <c r="P401" s="206">
        <v>0</v>
      </c>
      <c r="Q401" s="204"/>
      <c r="R401" s="206">
        <v>0</v>
      </c>
      <c r="S401" s="205"/>
      <c r="T401" s="204"/>
      <c r="U401" s="26">
        <v>0</v>
      </c>
      <c r="V401" s="206">
        <v>0</v>
      </c>
      <c r="W401" s="204"/>
      <c r="X401" s="26">
        <v>0</v>
      </c>
      <c r="Y401" s="26">
        <v>0</v>
      </c>
      <c r="Z401" s="26">
        <v>0</v>
      </c>
    </row>
    <row r="402" spans="1:26" x14ac:dyDescent="0.25">
      <c r="A402" s="213"/>
      <c r="B402" s="206" t="s">
        <v>112</v>
      </c>
      <c r="C402" s="205"/>
      <c r="D402" s="204"/>
      <c r="E402" s="211">
        <v>0</v>
      </c>
      <c r="F402" s="204"/>
      <c r="G402" s="211">
        <v>0</v>
      </c>
      <c r="H402" s="205"/>
      <c r="I402" s="204"/>
      <c r="J402" s="206">
        <v>0</v>
      </c>
      <c r="K402" s="204"/>
      <c r="L402" s="206">
        <v>0</v>
      </c>
      <c r="M402" s="204"/>
      <c r="N402" s="206">
        <v>0</v>
      </c>
      <c r="O402" s="204"/>
      <c r="P402" s="206">
        <v>0</v>
      </c>
      <c r="Q402" s="204"/>
      <c r="R402" s="206">
        <v>0</v>
      </c>
      <c r="S402" s="205"/>
      <c r="T402" s="204"/>
      <c r="U402" s="26">
        <v>0</v>
      </c>
      <c r="V402" s="206">
        <v>0</v>
      </c>
      <c r="W402" s="204"/>
      <c r="X402" s="26">
        <v>0</v>
      </c>
      <c r="Y402" s="26">
        <v>0</v>
      </c>
      <c r="Z402" s="26">
        <v>0</v>
      </c>
    </row>
    <row r="403" spans="1:26" x14ac:dyDescent="0.25">
      <c r="A403" s="214"/>
      <c r="B403" s="206" t="s">
        <v>113</v>
      </c>
      <c r="C403" s="205"/>
      <c r="D403" s="204"/>
      <c r="E403" s="211">
        <v>0</v>
      </c>
      <c r="F403" s="204"/>
      <c r="G403" s="211">
        <v>0</v>
      </c>
      <c r="H403" s="205"/>
      <c r="I403" s="204"/>
      <c r="J403" s="206">
        <v>0</v>
      </c>
      <c r="K403" s="204"/>
      <c r="L403" s="206">
        <v>0</v>
      </c>
      <c r="M403" s="204"/>
      <c r="N403" s="206">
        <v>0</v>
      </c>
      <c r="O403" s="204"/>
      <c r="P403" s="206">
        <v>0</v>
      </c>
      <c r="Q403" s="204"/>
      <c r="R403" s="206">
        <v>0</v>
      </c>
      <c r="S403" s="205"/>
      <c r="T403" s="204"/>
      <c r="U403" s="26">
        <v>0</v>
      </c>
      <c r="V403" s="206">
        <v>0</v>
      </c>
      <c r="W403" s="204"/>
      <c r="X403" s="26">
        <v>0</v>
      </c>
      <c r="Y403" s="26">
        <v>0</v>
      </c>
      <c r="Z403" s="26">
        <v>0</v>
      </c>
    </row>
    <row r="404" spans="1:26" x14ac:dyDescent="0.25">
      <c r="A404" s="212" t="s">
        <v>117</v>
      </c>
      <c r="B404" s="206" t="s">
        <v>109</v>
      </c>
      <c r="C404" s="205"/>
      <c r="D404" s="204"/>
      <c r="E404" s="211">
        <v>0</v>
      </c>
      <c r="F404" s="204"/>
      <c r="G404" s="211">
        <v>0</v>
      </c>
      <c r="H404" s="205"/>
      <c r="I404" s="204"/>
      <c r="J404" s="206">
        <v>0</v>
      </c>
      <c r="K404" s="204"/>
      <c r="L404" s="206">
        <v>0</v>
      </c>
      <c r="M404" s="204"/>
      <c r="N404" s="206">
        <v>0</v>
      </c>
      <c r="O404" s="204"/>
      <c r="P404" s="206">
        <v>0</v>
      </c>
      <c r="Q404" s="204"/>
      <c r="R404" s="206">
        <v>0</v>
      </c>
      <c r="S404" s="205"/>
      <c r="T404" s="204"/>
      <c r="U404" s="26">
        <v>0</v>
      </c>
      <c r="V404" s="206">
        <v>0</v>
      </c>
      <c r="W404" s="204"/>
      <c r="X404" s="26">
        <v>0</v>
      </c>
      <c r="Y404" s="26">
        <v>0</v>
      </c>
      <c r="Z404" s="26">
        <v>0</v>
      </c>
    </row>
    <row r="405" spans="1:26" x14ac:dyDescent="0.25">
      <c r="A405" s="213"/>
      <c r="B405" s="206" t="s">
        <v>110</v>
      </c>
      <c r="C405" s="205"/>
      <c r="D405" s="204"/>
      <c r="E405" s="211">
        <v>0</v>
      </c>
      <c r="F405" s="204"/>
      <c r="G405" s="211">
        <v>0</v>
      </c>
      <c r="H405" s="205"/>
      <c r="I405" s="204"/>
      <c r="J405" s="206">
        <v>0</v>
      </c>
      <c r="K405" s="204"/>
      <c r="L405" s="206">
        <v>0</v>
      </c>
      <c r="M405" s="204"/>
      <c r="N405" s="206">
        <v>0</v>
      </c>
      <c r="O405" s="204"/>
      <c r="P405" s="206">
        <v>0</v>
      </c>
      <c r="Q405" s="204"/>
      <c r="R405" s="206">
        <v>0</v>
      </c>
      <c r="S405" s="205"/>
      <c r="T405" s="204"/>
      <c r="U405" s="26">
        <v>0</v>
      </c>
      <c r="V405" s="206">
        <v>0</v>
      </c>
      <c r="W405" s="204"/>
      <c r="X405" s="26">
        <v>0</v>
      </c>
      <c r="Y405" s="26">
        <v>0</v>
      </c>
      <c r="Z405" s="26">
        <v>0</v>
      </c>
    </row>
    <row r="406" spans="1:26" x14ac:dyDescent="0.25">
      <c r="A406" s="213"/>
      <c r="B406" s="206" t="s">
        <v>111</v>
      </c>
      <c r="C406" s="205"/>
      <c r="D406" s="204"/>
      <c r="E406" s="211">
        <v>0</v>
      </c>
      <c r="F406" s="204"/>
      <c r="G406" s="211">
        <v>0</v>
      </c>
      <c r="H406" s="205"/>
      <c r="I406" s="204"/>
      <c r="J406" s="206">
        <v>0</v>
      </c>
      <c r="K406" s="204"/>
      <c r="L406" s="206">
        <v>0</v>
      </c>
      <c r="M406" s="204"/>
      <c r="N406" s="206">
        <v>0</v>
      </c>
      <c r="O406" s="204"/>
      <c r="P406" s="206">
        <v>0</v>
      </c>
      <c r="Q406" s="204"/>
      <c r="R406" s="206">
        <v>0</v>
      </c>
      <c r="S406" s="205"/>
      <c r="T406" s="204"/>
      <c r="U406" s="26">
        <v>0</v>
      </c>
      <c r="V406" s="206">
        <v>0</v>
      </c>
      <c r="W406" s="204"/>
      <c r="X406" s="26">
        <v>0</v>
      </c>
      <c r="Y406" s="26">
        <v>0</v>
      </c>
      <c r="Z406" s="26">
        <v>0</v>
      </c>
    </row>
    <row r="407" spans="1:26" x14ac:dyDescent="0.25">
      <c r="A407" s="213"/>
      <c r="B407" s="206" t="s">
        <v>112</v>
      </c>
      <c r="C407" s="205"/>
      <c r="D407" s="204"/>
      <c r="E407" s="211">
        <v>0</v>
      </c>
      <c r="F407" s="204"/>
      <c r="G407" s="211">
        <v>0</v>
      </c>
      <c r="H407" s="205"/>
      <c r="I407" s="204"/>
      <c r="J407" s="206">
        <v>0</v>
      </c>
      <c r="K407" s="204"/>
      <c r="L407" s="206">
        <v>0</v>
      </c>
      <c r="M407" s="204"/>
      <c r="N407" s="206">
        <v>0</v>
      </c>
      <c r="O407" s="204"/>
      <c r="P407" s="206">
        <v>0</v>
      </c>
      <c r="Q407" s="204"/>
      <c r="R407" s="206">
        <v>0</v>
      </c>
      <c r="S407" s="205"/>
      <c r="T407" s="204"/>
      <c r="U407" s="26">
        <v>0</v>
      </c>
      <c r="V407" s="206">
        <v>0</v>
      </c>
      <c r="W407" s="204"/>
      <c r="X407" s="26">
        <v>0</v>
      </c>
      <c r="Y407" s="26">
        <v>0</v>
      </c>
      <c r="Z407" s="26">
        <v>0</v>
      </c>
    </row>
    <row r="408" spans="1:26" x14ac:dyDescent="0.25">
      <c r="A408" s="214"/>
      <c r="B408" s="206" t="s">
        <v>113</v>
      </c>
      <c r="C408" s="205"/>
      <c r="D408" s="204"/>
      <c r="E408" s="211">
        <v>0</v>
      </c>
      <c r="F408" s="204"/>
      <c r="G408" s="211">
        <v>0</v>
      </c>
      <c r="H408" s="205"/>
      <c r="I408" s="204"/>
      <c r="J408" s="206">
        <v>0</v>
      </c>
      <c r="K408" s="204"/>
      <c r="L408" s="206">
        <v>0</v>
      </c>
      <c r="M408" s="204"/>
      <c r="N408" s="206">
        <v>0</v>
      </c>
      <c r="O408" s="204"/>
      <c r="P408" s="206">
        <v>0</v>
      </c>
      <c r="Q408" s="204"/>
      <c r="R408" s="206">
        <v>0</v>
      </c>
      <c r="S408" s="205"/>
      <c r="T408" s="204"/>
      <c r="U408" s="26">
        <v>0</v>
      </c>
      <c r="V408" s="206">
        <v>0</v>
      </c>
      <c r="W408" s="204"/>
      <c r="X408" s="26">
        <v>0</v>
      </c>
      <c r="Y408" s="26">
        <v>0</v>
      </c>
      <c r="Z408" s="26">
        <v>0</v>
      </c>
    </row>
    <row r="409" spans="1:26" x14ac:dyDescent="0.25">
      <c r="A409" s="212" t="s">
        <v>118</v>
      </c>
      <c r="B409" s="206" t="s">
        <v>109</v>
      </c>
      <c r="C409" s="205"/>
      <c r="D409" s="204"/>
      <c r="E409" s="211">
        <v>0</v>
      </c>
      <c r="F409" s="204"/>
      <c r="G409" s="211">
        <v>0</v>
      </c>
      <c r="H409" s="205"/>
      <c r="I409" s="204"/>
      <c r="J409" s="206">
        <v>0</v>
      </c>
      <c r="K409" s="204"/>
      <c r="L409" s="206">
        <v>0</v>
      </c>
      <c r="M409" s="204"/>
      <c r="N409" s="206">
        <v>0</v>
      </c>
      <c r="O409" s="204"/>
      <c r="P409" s="206">
        <v>0</v>
      </c>
      <c r="Q409" s="204"/>
      <c r="R409" s="206">
        <v>0</v>
      </c>
      <c r="S409" s="205"/>
      <c r="T409" s="204"/>
      <c r="U409" s="26">
        <v>0</v>
      </c>
      <c r="V409" s="206">
        <v>0</v>
      </c>
      <c r="W409" s="204"/>
      <c r="X409" s="26">
        <v>0</v>
      </c>
      <c r="Y409" s="26">
        <v>0</v>
      </c>
      <c r="Z409" s="26">
        <v>0</v>
      </c>
    </row>
    <row r="410" spans="1:26" x14ac:dyDescent="0.25">
      <c r="A410" s="213"/>
      <c r="B410" s="206" t="s">
        <v>110</v>
      </c>
      <c r="C410" s="205"/>
      <c r="D410" s="204"/>
      <c r="E410" s="211">
        <v>0</v>
      </c>
      <c r="F410" s="204"/>
      <c r="G410" s="211">
        <v>0</v>
      </c>
      <c r="H410" s="205"/>
      <c r="I410" s="204"/>
      <c r="J410" s="206">
        <v>0</v>
      </c>
      <c r="K410" s="204"/>
      <c r="L410" s="206">
        <v>0</v>
      </c>
      <c r="M410" s="204"/>
      <c r="N410" s="206">
        <v>0</v>
      </c>
      <c r="O410" s="204"/>
      <c r="P410" s="206">
        <v>0</v>
      </c>
      <c r="Q410" s="204"/>
      <c r="R410" s="206">
        <v>0</v>
      </c>
      <c r="S410" s="205"/>
      <c r="T410" s="204"/>
      <c r="U410" s="26">
        <v>0</v>
      </c>
      <c r="V410" s="206">
        <v>0</v>
      </c>
      <c r="W410" s="204"/>
      <c r="X410" s="26">
        <v>0</v>
      </c>
      <c r="Y410" s="26">
        <v>0</v>
      </c>
      <c r="Z410" s="26">
        <v>0</v>
      </c>
    </row>
    <row r="411" spans="1:26" x14ac:dyDescent="0.25">
      <c r="A411" s="213"/>
      <c r="B411" s="206" t="s">
        <v>111</v>
      </c>
      <c r="C411" s="205"/>
      <c r="D411" s="204"/>
      <c r="E411" s="211">
        <v>0</v>
      </c>
      <c r="F411" s="204"/>
      <c r="G411" s="211">
        <v>0</v>
      </c>
      <c r="H411" s="205"/>
      <c r="I411" s="204"/>
      <c r="J411" s="206">
        <v>0</v>
      </c>
      <c r="K411" s="204"/>
      <c r="L411" s="206">
        <v>0</v>
      </c>
      <c r="M411" s="204"/>
      <c r="N411" s="206">
        <v>0</v>
      </c>
      <c r="O411" s="204"/>
      <c r="P411" s="206">
        <v>0</v>
      </c>
      <c r="Q411" s="204"/>
      <c r="R411" s="206">
        <v>0</v>
      </c>
      <c r="S411" s="205"/>
      <c r="T411" s="204"/>
      <c r="U411" s="26">
        <v>0</v>
      </c>
      <c r="V411" s="206">
        <v>0</v>
      </c>
      <c r="W411" s="204"/>
      <c r="X411" s="26">
        <v>0</v>
      </c>
      <c r="Y411" s="26">
        <v>0</v>
      </c>
      <c r="Z411" s="26">
        <v>0</v>
      </c>
    </row>
    <row r="412" spans="1:26" x14ac:dyDescent="0.25">
      <c r="A412" s="213"/>
      <c r="B412" s="206" t="s">
        <v>112</v>
      </c>
      <c r="C412" s="205"/>
      <c r="D412" s="204"/>
      <c r="E412" s="211">
        <v>0</v>
      </c>
      <c r="F412" s="204"/>
      <c r="G412" s="211">
        <v>0</v>
      </c>
      <c r="H412" s="205"/>
      <c r="I412" s="204"/>
      <c r="J412" s="206">
        <v>0</v>
      </c>
      <c r="K412" s="204"/>
      <c r="L412" s="206">
        <v>0</v>
      </c>
      <c r="M412" s="204"/>
      <c r="N412" s="206">
        <v>0</v>
      </c>
      <c r="O412" s="204"/>
      <c r="P412" s="206">
        <v>0</v>
      </c>
      <c r="Q412" s="204"/>
      <c r="R412" s="206">
        <v>0</v>
      </c>
      <c r="S412" s="205"/>
      <c r="T412" s="204"/>
      <c r="U412" s="26">
        <v>0</v>
      </c>
      <c r="V412" s="206">
        <v>0</v>
      </c>
      <c r="W412" s="204"/>
      <c r="X412" s="26">
        <v>0</v>
      </c>
      <c r="Y412" s="26">
        <v>0</v>
      </c>
      <c r="Z412" s="26">
        <v>0</v>
      </c>
    </row>
    <row r="413" spans="1:26" x14ac:dyDescent="0.25">
      <c r="A413" s="214"/>
      <c r="B413" s="206" t="s">
        <v>113</v>
      </c>
      <c r="C413" s="205"/>
      <c r="D413" s="204"/>
      <c r="E413" s="211">
        <v>0</v>
      </c>
      <c r="F413" s="204"/>
      <c r="G413" s="211">
        <v>0</v>
      </c>
      <c r="H413" s="205"/>
      <c r="I413" s="204"/>
      <c r="J413" s="206">
        <v>0</v>
      </c>
      <c r="K413" s="204"/>
      <c r="L413" s="206">
        <v>0</v>
      </c>
      <c r="M413" s="204"/>
      <c r="N413" s="206">
        <v>0</v>
      </c>
      <c r="O413" s="204"/>
      <c r="P413" s="206">
        <v>0</v>
      </c>
      <c r="Q413" s="204"/>
      <c r="R413" s="206">
        <v>0</v>
      </c>
      <c r="S413" s="205"/>
      <c r="T413" s="204"/>
      <c r="U413" s="26">
        <v>0</v>
      </c>
      <c r="V413" s="206">
        <v>0</v>
      </c>
      <c r="W413" s="204"/>
      <c r="X413" s="26">
        <v>0</v>
      </c>
      <c r="Y413" s="26">
        <v>0</v>
      </c>
      <c r="Z413" s="26">
        <v>0</v>
      </c>
    </row>
    <row r="414" spans="1:26" ht="14.25" customHeight="1" x14ac:dyDescent="0.25"/>
    <row r="415" spans="1:26" ht="18" customHeight="1" x14ac:dyDescent="0.25">
      <c r="A415" s="222" t="s">
        <v>184</v>
      </c>
      <c r="B415" s="210" t="s">
        <v>107</v>
      </c>
      <c r="C415" s="223"/>
      <c r="D415" s="224"/>
      <c r="E415" s="210" t="s">
        <v>181</v>
      </c>
      <c r="F415" s="224"/>
      <c r="G415" s="210" t="s">
        <v>182</v>
      </c>
      <c r="H415" s="223"/>
      <c r="I415" s="224"/>
      <c r="J415" s="210" t="s">
        <v>7</v>
      </c>
      <c r="K415" s="205"/>
      <c r="L415" s="205"/>
      <c r="M415" s="204"/>
      <c r="N415" s="210" t="s">
        <v>8</v>
      </c>
      <c r="O415" s="205"/>
      <c r="P415" s="205"/>
      <c r="Q415" s="204"/>
      <c r="R415" s="210" t="s">
        <v>9</v>
      </c>
      <c r="S415" s="205"/>
      <c r="T415" s="205"/>
      <c r="U415" s="204"/>
      <c r="V415" s="210" t="s">
        <v>10</v>
      </c>
      <c r="W415" s="205"/>
      <c r="X415" s="204"/>
      <c r="Y415" s="210" t="s">
        <v>11</v>
      </c>
      <c r="Z415" s="204"/>
    </row>
    <row r="416" spans="1:26" ht="18" customHeight="1" x14ac:dyDescent="0.25">
      <c r="A416" s="209"/>
      <c r="B416" s="225"/>
      <c r="C416" s="226"/>
      <c r="D416" s="227"/>
      <c r="E416" s="225"/>
      <c r="F416" s="227"/>
      <c r="G416" s="225"/>
      <c r="H416" s="226"/>
      <c r="I416" s="227"/>
      <c r="J416" s="210" t="s">
        <v>181</v>
      </c>
      <c r="K416" s="204"/>
      <c r="L416" s="210" t="s">
        <v>182</v>
      </c>
      <c r="M416" s="204"/>
      <c r="N416" s="210" t="s">
        <v>181</v>
      </c>
      <c r="O416" s="204"/>
      <c r="P416" s="210" t="s">
        <v>182</v>
      </c>
      <c r="Q416" s="204"/>
      <c r="R416" s="210" t="s">
        <v>181</v>
      </c>
      <c r="S416" s="205"/>
      <c r="T416" s="204"/>
      <c r="U416" s="24" t="s">
        <v>182</v>
      </c>
      <c r="V416" s="210" t="s">
        <v>181</v>
      </c>
      <c r="W416" s="204"/>
      <c r="X416" s="24" t="s">
        <v>182</v>
      </c>
      <c r="Y416" s="24" t="s">
        <v>181</v>
      </c>
      <c r="Z416" s="24" t="s">
        <v>182</v>
      </c>
    </row>
    <row r="417" spans="1:26" ht="18" customHeight="1" x14ac:dyDescent="0.25">
      <c r="A417" s="212" t="s">
        <v>123</v>
      </c>
      <c r="B417" s="206" t="s">
        <v>109</v>
      </c>
      <c r="C417" s="205"/>
      <c r="D417" s="204"/>
      <c r="E417" s="211">
        <v>0</v>
      </c>
      <c r="F417" s="204"/>
      <c r="G417" s="211">
        <v>0</v>
      </c>
      <c r="H417" s="205"/>
      <c r="I417" s="204"/>
      <c r="J417" s="206">
        <v>0</v>
      </c>
      <c r="K417" s="204"/>
      <c r="L417" s="206">
        <v>0</v>
      </c>
      <c r="M417" s="204"/>
      <c r="N417" s="206">
        <v>0</v>
      </c>
      <c r="O417" s="204"/>
      <c r="P417" s="206">
        <v>0</v>
      </c>
      <c r="Q417" s="204"/>
      <c r="R417" s="206">
        <v>0</v>
      </c>
      <c r="S417" s="205"/>
      <c r="T417" s="204"/>
      <c r="U417" s="26">
        <v>0</v>
      </c>
      <c r="V417" s="206">
        <v>0</v>
      </c>
      <c r="W417" s="204"/>
      <c r="X417" s="26">
        <v>0</v>
      </c>
      <c r="Y417" s="26">
        <v>0</v>
      </c>
      <c r="Z417" s="26">
        <v>0</v>
      </c>
    </row>
    <row r="418" spans="1:26" ht="18" customHeight="1" x14ac:dyDescent="0.25">
      <c r="A418" s="213"/>
      <c r="B418" s="206" t="s">
        <v>110</v>
      </c>
      <c r="C418" s="205"/>
      <c r="D418" s="204"/>
      <c r="E418" s="211">
        <v>0</v>
      </c>
      <c r="F418" s="204"/>
      <c r="G418" s="211">
        <v>0</v>
      </c>
      <c r="H418" s="205"/>
      <c r="I418" s="204"/>
      <c r="J418" s="206">
        <v>0</v>
      </c>
      <c r="K418" s="204"/>
      <c r="L418" s="206">
        <v>0</v>
      </c>
      <c r="M418" s="204"/>
      <c r="N418" s="206">
        <v>0</v>
      </c>
      <c r="O418" s="204"/>
      <c r="P418" s="206">
        <v>0</v>
      </c>
      <c r="Q418" s="204"/>
      <c r="R418" s="206">
        <v>0</v>
      </c>
      <c r="S418" s="205"/>
      <c r="T418" s="204"/>
      <c r="U418" s="26">
        <v>0</v>
      </c>
      <c r="V418" s="206">
        <v>0</v>
      </c>
      <c r="W418" s="204"/>
      <c r="X418" s="26">
        <v>0</v>
      </c>
      <c r="Y418" s="26">
        <v>0</v>
      </c>
      <c r="Z418" s="26">
        <v>0</v>
      </c>
    </row>
    <row r="419" spans="1:26" ht="18" customHeight="1" x14ac:dyDescent="0.25">
      <c r="A419" s="213"/>
      <c r="B419" s="206" t="s">
        <v>111</v>
      </c>
      <c r="C419" s="205"/>
      <c r="D419" s="204"/>
      <c r="E419" s="211">
        <v>0</v>
      </c>
      <c r="F419" s="204"/>
      <c r="G419" s="211">
        <v>0</v>
      </c>
      <c r="H419" s="205"/>
      <c r="I419" s="204"/>
      <c r="J419" s="206">
        <v>0</v>
      </c>
      <c r="K419" s="204"/>
      <c r="L419" s="206">
        <v>0</v>
      </c>
      <c r="M419" s="204"/>
      <c r="N419" s="206">
        <v>0</v>
      </c>
      <c r="O419" s="204"/>
      <c r="P419" s="206">
        <v>0</v>
      </c>
      <c r="Q419" s="204"/>
      <c r="R419" s="206">
        <v>0</v>
      </c>
      <c r="S419" s="205"/>
      <c r="T419" s="204"/>
      <c r="U419" s="26">
        <v>0</v>
      </c>
      <c r="V419" s="206">
        <v>0</v>
      </c>
      <c r="W419" s="204"/>
      <c r="X419" s="26">
        <v>0</v>
      </c>
      <c r="Y419" s="26">
        <v>0</v>
      </c>
      <c r="Z419" s="26">
        <v>0</v>
      </c>
    </row>
    <row r="420" spans="1:26" ht="18" customHeight="1" x14ac:dyDescent="0.25">
      <c r="A420" s="213"/>
      <c r="B420" s="206" t="s">
        <v>112</v>
      </c>
      <c r="C420" s="205"/>
      <c r="D420" s="204"/>
      <c r="E420" s="211">
        <v>0</v>
      </c>
      <c r="F420" s="204"/>
      <c r="G420" s="211">
        <v>0</v>
      </c>
      <c r="H420" s="205"/>
      <c r="I420" s="204"/>
      <c r="J420" s="206">
        <v>0</v>
      </c>
      <c r="K420" s="204"/>
      <c r="L420" s="206">
        <v>0</v>
      </c>
      <c r="M420" s="204"/>
      <c r="N420" s="206">
        <v>0</v>
      </c>
      <c r="O420" s="204"/>
      <c r="P420" s="206">
        <v>0</v>
      </c>
      <c r="Q420" s="204"/>
      <c r="R420" s="206">
        <v>0</v>
      </c>
      <c r="S420" s="205"/>
      <c r="T420" s="204"/>
      <c r="U420" s="26">
        <v>0</v>
      </c>
      <c r="V420" s="206">
        <v>0</v>
      </c>
      <c r="W420" s="204"/>
      <c r="X420" s="26">
        <v>0</v>
      </c>
      <c r="Y420" s="26">
        <v>0</v>
      </c>
      <c r="Z420" s="26">
        <v>0</v>
      </c>
    </row>
    <row r="421" spans="1:26" ht="18" customHeight="1" x14ac:dyDescent="0.25">
      <c r="A421" s="214"/>
      <c r="B421" s="206" t="s">
        <v>113</v>
      </c>
      <c r="C421" s="205"/>
      <c r="D421" s="204"/>
      <c r="E421" s="211">
        <v>0</v>
      </c>
      <c r="F421" s="204"/>
      <c r="G421" s="211">
        <v>0</v>
      </c>
      <c r="H421" s="205"/>
      <c r="I421" s="204"/>
      <c r="J421" s="206">
        <v>0</v>
      </c>
      <c r="K421" s="204"/>
      <c r="L421" s="206">
        <v>0</v>
      </c>
      <c r="M421" s="204"/>
      <c r="N421" s="206">
        <v>0</v>
      </c>
      <c r="O421" s="204"/>
      <c r="P421" s="206">
        <v>0</v>
      </c>
      <c r="Q421" s="204"/>
      <c r="R421" s="206">
        <v>0</v>
      </c>
      <c r="S421" s="205"/>
      <c r="T421" s="204"/>
      <c r="U421" s="26">
        <v>0</v>
      </c>
      <c r="V421" s="206">
        <v>0</v>
      </c>
      <c r="W421" s="204"/>
      <c r="X421" s="26">
        <v>0</v>
      </c>
      <c r="Y421" s="26">
        <v>0</v>
      </c>
      <c r="Z421" s="26">
        <v>0</v>
      </c>
    </row>
    <row r="422" spans="1:26" ht="18" customHeight="1" x14ac:dyDescent="0.25">
      <c r="A422" s="212" t="s">
        <v>124</v>
      </c>
      <c r="B422" s="206" t="s">
        <v>109</v>
      </c>
      <c r="C422" s="205"/>
      <c r="D422" s="204"/>
      <c r="E422" s="211">
        <v>0</v>
      </c>
      <c r="F422" s="204"/>
      <c r="G422" s="211">
        <v>0</v>
      </c>
      <c r="H422" s="205"/>
      <c r="I422" s="204"/>
      <c r="J422" s="206">
        <v>0</v>
      </c>
      <c r="K422" s="204"/>
      <c r="L422" s="206">
        <v>0</v>
      </c>
      <c r="M422" s="204"/>
      <c r="N422" s="206">
        <v>0</v>
      </c>
      <c r="O422" s="204"/>
      <c r="P422" s="206">
        <v>0</v>
      </c>
      <c r="Q422" s="204"/>
      <c r="R422" s="206">
        <v>0</v>
      </c>
      <c r="S422" s="205"/>
      <c r="T422" s="204"/>
      <c r="U422" s="26">
        <v>0</v>
      </c>
      <c r="V422" s="206">
        <v>0</v>
      </c>
      <c r="W422" s="204"/>
      <c r="X422" s="26">
        <v>0</v>
      </c>
      <c r="Y422" s="26">
        <v>0</v>
      </c>
      <c r="Z422" s="26">
        <v>0</v>
      </c>
    </row>
    <row r="423" spans="1:26" ht="18" customHeight="1" x14ac:dyDescent="0.25">
      <c r="A423" s="213"/>
      <c r="B423" s="206" t="s">
        <v>110</v>
      </c>
      <c r="C423" s="205"/>
      <c r="D423" s="204"/>
      <c r="E423" s="211">
        <v>0</v>
      </c>
      <c r="F423" s="204"/>
      <c r="G423" s="211">
        <v>0</v>
      </c>
      <c r="H423" s="205"/>
      <c r="I423" s="204"/>
      <c r="J423" s="206">
        <v>0</v>
      </c>
      <c r="K423" s="204"/>
      <c r="L423" s="206">
        <v>0</v>
      </c>
      <c r="M423" s="204"/>
      <c r="N423" s="206">
        <v>0</v>
      </c>
      <c r="O423" s="204"/>
      <c r="P423" s="206">
        <v>0</v>
      </c>
      <c r="Q423" s="204"/>
      <c r="R423" s="206">
        <v>0</v>
      </c>
      <c r="S423" s="205"/>
      <c r="T423" s="204"/>
      <c r="U423" s="26">
        <v>0</v>
      </c>
      <c r="V423" s="206">
        <v>0</v>
      </c>
      <c r="W423" s="204"/>
      <c r="X423" s="26">
        <v>0</v>
      </c>
      <c r="Y423" s="26">
        <v>0</v>
      </c>
      <c r="Z423" s="26">
        <v>0</v>
      </c>
    </row>
    <row r="424" spans="1:26" ht="18" customHeight="1" x14ac:dyDescent="0.25">
      <c r="A424" s="213"/>
      <c r="B424" s="206" t="s">
        <v>111</v>
      </c>
      <c r="C424" s="205"/>
      <c r="D424" s="204"/>
      <c r="E424" s="211">
        <v>0</v>
      </c>
      <c r="F424" s="204"/>
      <c r="G424" s="211">
        <v>0</v>
      </c>
      <c r="H424" s="205"/>
      <c r="I424" s="204"/>
      <c r="J424" s="206">
        <v>0</v>
      </c>
      <c r="K424" s="204"/>
      <c r="L424" s="206">
        <v>0</v>
      </c>
      <c r="M424" s="204"/>
      <c r="N424" s="206">
        <v>0</v>
      </c>
      <c r="O424" s="204"/>
      <c r="P424" s="206">
        <v>0</v>
      </c>
      <c r="Q424" s="204"/>
      <c r="R424" s="206">
        <v>0</v>
      </c>
      <c r="S424" s="205"/>
      <c r="T424" s="204"/>
      <c r="U424" s="26">
        <v>0</v>
      </c>
      <c r="V424" s="206">
        <v>0</v>
      </c>
      <c r="W424" s="204"/>
      <c r="X424" s="26">
        <v>0</v>
      </c>
      <c r="Y424" s="26">
        <v>0</v>
      </c>
      <c r="Z424" s="26">
        <v>0</v>
      </c>
    </row>
    <row r="425" spans="1:26" ht="18" customHeight="1" x14ac:dyDescent="0.25">
      <c r="A425" s="213"/>
      <c r="B425" s="206" t="s">
        <v>112</v>
      </c>
      <c r="C425" s="205"/>
      <c r="D425" s="204"/>
      <c r="E425" s="211">
        <v>0</v>
      </c>
      <c r="F425" s="204"/>
      <c r="G425" s="211">
        <v>0</v>
      </c>
      <c r="H425" s="205"/>
      <c r="I425" s="204"/>
      <c r="J425" s="206">
        <v>0</v>
      </c>
      <c r="K425" s="204"/>
      <c r="L425" s="206">
        <v>0</v>
      </c>
      <c r="M425" s="204"/>
      <c r="N425" s="206">
        <v>0</v>
      </c>
      <c r="O425" s="204"/>
      <c r="P425" s="206">
        <v>0</v>
      </c>
      <c r="Q425" s="204"/>
      <c r="R425" s="206">
        <v>0</v>
      </c>
      <c r="S425" s="205"/>
      <c r="T425" s="204"/>
      <c r="U425" s="26">
        <v>0</v>
      </c>
      <c r="V425" s="206">
        <v>0</v>
      </c>
      <c r="W425" s="204"/>
      <c r="X425" s="26">
        <v>0</v>
      </c>
      <c r="Y425" s="26">
        <v>0</v>
      </c>
      <c r="Z425" s="26">
        <v>0</v>
      </c>
    </row>
    <row r="426" spans="1:26" ht="18" customHeight="1" x14ac:dyDescent="0.25">
      <c r="A426" s="214"/>
      <c r="B426" s="206" t="s">
        <v>113</v>
      </c>
      <c r="C426" s="205"/>
      <c r="D426" s="204"/>
      <c r="E426" s="211">
        <v>0</v>
      </c>
      <c r="F426" s="204"/>
      <c r="G426" s="211">
        <v>0</v>
      </c>
      <c r="H426" s="205"/>
      <c r="I426" s="204"/>
      <c r="J426" s="206">
        <v>0</v>
      </c>
      <c r="K426" s="204"/>
      <c r="L426" s="206">
        <v>0</v>
      </c>
      <c r="M426" s="204"/>
      <c r="N426" s="206">
        <v>0</v>
      </c>
      <c r="O426" s="204"/>
      <c r="P426" s="206">
        <v>0</v>
      </c>
      <c r="Q426" s="204"/>
      <c r="R426" s="206">
        <v>0</v>
      </c>
      <c r="S426" s="205"/>
      <c r="T426" s="204"/>
      <c r="U426" s="26">
        <v>0</v>
      </c>
      <c r="V426" s="206">
        <v>0</v>
      </c>
      <c r="W426" s="204"/>
      <c r="X426" s="26">
        <v>0</v>
      </c>
      <c r="Y426" s="26">
        <v>0</v>
      </c>
      <c r="Z426" s="26">
        <v>0</v>
      </c>
    </row>
    <row r="427" spans="1:26" ht="18" customHeight="1" x14ac:dyDescent="0.25">
      <c r="A427" s="212" t="s">
        <v>125</v>
      </c>
      <c r="B427" s="206" t="s">
        <v>109</v>
      </c>
      <c r="C427" s="205"/>
      <c r="D427" s="204"/>
      <c r="E427" s="211">
        <v>0</v>
      </c>
      <c r="F427" s="204"/>
      <c r="G427" s="211">
        <v>0</v>
      </c>
      <c r="H427" s="205"/>
      <c r="I427" s="204"/>
      <c r="J427" s="206">
        <v>0</v>
      </c>
      <c r="K427" s="204"/>
      <c r="L427" s="206">
        <v>0</v>
      </c>
      <c r="M427" s="204"/>
      <c r="N427" s="206">
        <v>0</v>
      </c>
      <c r="O427" s="204"/>
      <c r="P427" s="206">
        <v>0</v>
      </c>
      <c r="Q427" s="204"/>
      <c r="R427" s="206">
        <v>0</v>
      </c>
      <c r="S427" s="205"/>
      <c r="T427" s="204"/>
      <c r="U427" s="26">
        <v>0</v>
      </c>
      <c r="V427" s="206">
        <v>0</v>
      </c>
      <c r="W427" s="204"/>
      <c r="X427" s="26">
        <v>0</v>
      </c>
      <c r="Y427" s="26">
        <v>0</v>
      </c>
      <c r="Z427" s="26">
        <v>0</v>
      </c>
    </row>
    <row r="428" spans="1:26" ht="18" customHeight="1" x14ac:dyDescent="0.25">
      <c r="A428" s="213"/>
      <c r="B428" s="206" t="s">
        <v>110</v>
      </c>
      <c r="C428" s="205"/>
      <c r="D428" s="204"/>
      <c r="E428" s="211">
        <v>0</v>
      </c>
      <c r="F428" s="204"/>
      <c r="G428" s="211">
        <v>0</v>
      </c>
      <c r="H428" s="205"/>
      <c r="I428" s="204"/>
      <c r="J428" s="206">
        <v>0</v>
      </c>
      <c r="K428" s="204"/>
      <c r="L428" s="206">
        <v>0</v>
      </c>
      <c r="M428" s="204"/>
      <c r="N428" s="206">
        <v>0</v>
      </c>
      <c r="O428" s="204"/>
      <c r="P428" s="206">
        <v>0</v>
      </c>
      <c r="Q428" s="204"/>
      <c r="R428" s="206">
        <v>0</v>
      </c>
      <c r="S428" s="205"/>
      <c r="T428" s="204"/>
      <c r="U428" s="26">
        <v>0</v>
      </c>
      <c r="V428" s="206">
        <v>0</v>
      </c>
      <c r="W428" s="204"/>
      <c r="X428" s="26">
        <v>0</v>
      </c>
      <c r="Y428" s="26">
        <v>0</v>
      </c>
      <c r="Z428" s="26">
        <v>0</v>
      </c>
    </row>
    <row r="429" spans="1:26" ht="18" customHeight="1" x14ac:dyDescent="0.25">
      <c r="A429" s="213"/>
      <c r="B429" s="206" t="s">
        <v>111</v>
      </c>
      <c r="C429" s="205"/>
      <c r="D429" s="204"/>
      <c r="E429" s="211">
        <v>0</v>
      </c>
      <c r="F429" s="204"/>
      <c r="G429" s="211">
        <v>0</v>
      </c>
      <c r="H429" s="205"/>
      <c r="I429" s="204"/>
      <c r="J429" s="206">
        <v>0</v>
      </c>
      <c r="K429" s="204"/>
      <c r="L429" s="206">
        <v>0</v>
      </c>
      <c r="M429" s="204"/>
      <c r="N429" s="206">
        <v>0</v>
      </c>
      <c r="O429" s="204"/>
      <c r="P429" s="206">
        <v>0</v>
      </c>
      <c r="Q429" s="204"/>
      <c r="R429" s="206">
        <v>0</v>
      </c>
      <c r="S429" s="205"/>
      <c r="T429" s="204"/>
      <c r="U429" s="26">
        <v>0</v>
      </c>
      <c r="V429" s="206">
        <v>0</v>
      </c>
      <c r="W429" s="204"/>
      <c r="X429" s="26">
        <v>0</v>
      </c>
      <c r="Y429" s="26">
        <v>0</v>
      </c>
      <c r="Z429" s="26">
        <v>0</v>
      </c>
    </row>
    <row r="430" spans="1:26" ht="18" customHeight="1" x14ac:dyDescent="0.25">
      <c r="A430" s="213"/>
      <c r="B430" s="206" t="s">
        <v>112</v>
      </c>
      <c r="C430" s="205"/>
      <c r="D430" s="204"/>
      <c r="E430" s="211">
        <v>0</v>
      </c>
      <c r="F430" s="204"/>
      <c r="G430" s="211">
        <v>0</v>
      </c>
      <c r="H430" s="205"/>
      <c r="I430" s="204"/>
      <c r="J430" s="206">
        <v>0</v>
      </c>
      <c r="K430" s="204"/>
      <c r="L430" s="206">
        <v>0</v>
      </c>
      <c r="M430" s="204"/>
      <c r="N430" s="206">
        <v>0</v>
      </c>
      <c r="O430" s="204"/>
      <c r="P430" s="206">
        <v>0</v>
      </c>
      <c r="Q430" s="204"/>
      <c r="R430" s="206">
        <v>0</v>
      </c>
      <c r="S430" s="205"/>
      <c r="T430" s="204"/>
      <c r="U430" s="26">
        <v>0</v>
      </c>
      <c r="V430" s="206">
        <v>0</v>
      </c>
      <c r="W430" s="204"/>
      <c r="X430" s="26">
        <v>0</v>
      </c>
      <c r="Y430" s="26">
        <v>0</v>
      </c>
      <c r="Z430" s="26">
        <v>0</v>
      </c>
    </row>
    <row r="431" spans="1:26" ht="18" customHeight="1" x14ac:dyDescent="0.25">
      <c r="A431" s="214"/>
      <c r="B431" s="206" t="s">
        <v>113</v>
      </c>
      <c r="C431" s="205"/>
      <c r="D431" s="204"/>
      <c r="E431" s="211">
        <v>0</v>
      </c>
      <c r="F431" s="204"/>
      <c r="G431" s="211">
        <v>0</v>
      </c>
      <c r="H431" s="205"/>
      <c r="I431" s="204"/>
      <c r="J431" s="206">
        <v>0</v>
      </c>
      <c r="K431" s="204"/>
      <c r="L431" s="206">
        <v>0</v>
      </c>
      <c r="M431" s="204"/>
      <c r="N431" s="206">
        <v>0</v>
      </c>
      <c r="O431" s="204"/>
      <c r="P431" s="206">
        <v>0</v>
      </c>
      <c r="Q431" s="204"/>
      <c r="R431" s="206">
        <v>0</v>
      </c>
      <c r="S431" s="205"/>
      <c r="T431" s="204"/>
      <c r="U431" s="26">
        <v>0</v>
      </c>
      <c r="V431" s="206">
        <v>0</v>
      </c>
      <c r="W431" s="204"/>
      <c r="X431" s="26">
        <v>0</v>
      </c>
      <c r="Y431" s="26">
        <v>0</v>
      </c>
      <c r="Z431" s="26">
        <v>0</v>
      </c>
    </row>
    <row r="432" spans="1:26" ht="16.5" customHeight="1" x14ac:dyDescent="0.25"/>
    <row r="433" spans="1:17" ht="30.75" customHeight="1" x14ac:dyDescent="0.25">
      <c r="A433" s="38" t="s">
        <v>129</v>
      </c>
      <c r="B433" s="210" t="s">
        <v>6</v>
      </c>
      <c r="C433" s="204"/>
      <c r="D433" s="24" t="s">
        <v>7</v>
      </c>
      <c r="E433" s="210" t="s">
        <v>8</v>
      </c>
      <c r="F433" s="204"/>
      <c r="G433" s="210" t="s">
        <v>9</v>
      </c>
      <c r="H433" s="205"/>
      <c r="I433" s="204"/>
      <c r="J433" s="210" t="s">
        <v>10</v>
      </c>
      <c r="K433" s="204"/>
      <c r="L433" s="210" t="s">
        <v>11</v>
      </c>
      <c r="M433" s="204"/>
    </row>
    <row r="434" spans="1:17" ht="18" customHeight="1" x14ac:dyDescent="0.25">
      <c r="A434" s="27" t="s">
        <v>6</v>
      </c>
      <c r="B434" s="211">
        <v>0</v>
      </c>
      <c r="C434" s="204"/>
      <c r="D434" s="25">
        <v>0</v>
      </c>
      <c r="E434" s="211">
        <v>0</v>
      </c>
      <c r="F434" s="204"/>
      <c r="G434" s="211">
        <v>0</v>
      </c>
      <c r="H434" s="205"/>
      <c r="I434" s="204"/>
      <c r="J434" s="211">
        <v>0</v>
      </c>
      <c r="K434" s="204"/>
      <c r="L434" s="211">
        <v>0</v>
      </c>
      <c r="M434" s="204"/>
    </row>
    <row r="435" spans="1:17" ht="36" customHeight="1" x14ac:dyDescent="0.25">
      <c r="A435" s="28" t="s">
        <v>185</v>
      </c>
      <c r="B435" s="211">
        <v>0</v>
      </c>
      <c r="C435" s="204"/>
      <c r="D435" s="26">
        <v>0</v>
      </c>
      <c r="E435" s="206">
        <v>0</v>
      </c>
      <c r="F435" s="204"/>
      <c r="G435" s="206">
        <v>0</v>
      </c>
      <c r="H435" s="205"/>
      <c r="I435" s="204"/>
      <c r="J435" s="206">
        <v>0</v>
      </c>
      <c r="K435" s="204"/>
      <c r="L435" s="206">
        <v>0</v>
      </c>
      <c r="M435" s="204"/>
    </row>
    <row r="436" spans="1:17" ht="36" customHeight="1" x14ac:dyDescent="0.25">
      <c r="A436" s="28" t="s">
        <v>117</v>
      </c>
      <c r="B436" s="211">
        <v>0</v>
      </c>
      <c r="C436" s="204"/>
      <c r="D436" s="26">
        <v>0</v>
      </c>
      <c r="E436" s="206">
        <v>0</v>
      </c>
      <c r="F436" s="204"/>
      <c r="G436" s="206">
        <v>0</v>
      </c>
      <c r="H436" s="205"/>
      <c r="I436" s="204"/>
      <c r="J436" s="206">
        <v>0</v>
      </c>
      <c r="K436" s="204"/>
      <c r="L436" s="206">
        <v>0</v>
      </c>
      <c r="M436" s="204"/>
    </row>
    <row r="437" spans="1:17" ht="36" customHeight="1" x14ac:dyDescent="0.25">
      <c r="A437" s="28" t="s">
        <v>123</v>
      </c>
      <c r="B437" s="211">
        <v>0</v>
      </c>
      <c r="C437" s="204"/>
      <c r="D437" s="26">
        <v>0</v>
      </c>
      <c r="E437" s="206">
        <v>0</v>
      </c>
      <c r="F437" s="204"/>
      <c r="G437" s="206">
        <v>0</v>
      </c>
      <c r="H437" s="205"/>
      <c r="I437" s="204"/>
      <c r="J437" s="206">
        <v>0</v>
      </c>
      <c r="K437" s="204"/>
      <c r="L437" s="206">
        <v>0</v>
      </c>
      <c r="M437" s="204"/>
    </row>
    <row r="438" spans="1:17" ht="36" customHeight="1" x14ac:dyDescent="0.25">
      <c r="A438" s="28" t="s">
        <v>124</v>
      </c>
      <c r="B438" s="211">
        <v>0</v>
      </c>
      <c r="C438" s="204"/>
      <c r="D438" s="26">
        <v>0</v>
      </c>
      <c r="E438" s="206">
        <v>0</v>
      </c>
      <c r="F438" s="204"/>
      <c r="G438" s="206">
        <v>0</v>
      </c>
      <c r="H438" s="205"/>
      <c r="I438" s="204"/>
      <c r="J438" s="206">
        <v>0</v>
      </c>
      <c r="K438" s="204"/>
      <c r="L438" s="206">
        <v>0</v>
      </c>
      <c r="M438" s="204"/>
    </row>
    <row r="439" spans="1:17" ht="0" hidden="1" customHeight="1" x14ac:dyDescent="0.25"/>
    <row r="440" spans="1:17" ht="12.75" customHeight="1" x14ac:dyDescent="0.25"/>
    <row r="441" spans="1:17" x14ac:dyDescent="0.25">
      <c r="A441" s="39" t="s">
        <v>28</v>
      </c>
      <c r="B441" s="220" t="s">
        <v>186</v>
      </c>
      <c r="C441" s="205"/>
      <c r="D441" s="204"/>
      <c r="E441" s="220" t="s">
        <v>6</v>
      </c>
      <c r="F441" s="204"/>
      <c r="G441" s="220" t="s">
        <v>7</v>
      </c>
      <c r="H441" s="205"/>
      <c r="I441" s="204"/>
      <c r="J441" s="220" t="s">
        <v>8</v>
      </c>
      <c r="K441" s="204"/>
      <c r="L441" s="220" t="s">
        <v>9</v>
      </c>
      <c r="M441" s="204"/>
      <c r="N441" s="220" t="s">
        <v>10</v>
      </c>
      <c r="O441" s="204"/>
      <c r="P441" s="220" t="s">
        <v>11</v>
      </c>
      <c r="Q441" s="204"/>
    </row>
    <row r="442" spans="1:17" x14ac:dyDescent="0.25">
      <c r="A442" s="221" t="s">
        <v>187</v>
      </c>
      <c r="B442" s="219" t="s">
        <v>127</v>
      </c>
      <c r="C442" s="205"/>
      <c r="D442" s="204"/>
      <c r="E442" s="219">
        <v>0</v>
      </c>
      <c r="F442" s="204"/>
      <c r="G442" s="218">
        <v>0</v>
      </c>
      <c r="H442" s="205"/>
      <c r="I442" s="204"/>
      <c r="J442" s="218">
        <v>0</v>
      </c>
      <c r="K442" s="204"/>
      <c r="L442" s="218">
        <v>0</v>
      </c>
      <c r="M442" s="204"/>
      <c r="N442" s="218">
        <v>0</v>
      </c>
      <c r="O442" s="204"/>
      <c r="P442" s="218">
        <v>0</v>
      </c>
      <c r="Q442" s="204"/>
    </row>
    <row r="443" spans="1:17" x14ac:dyDescent="0.25">
      <c r="A443" s="208"/>
      <c r="B443" s="219" t="s">
        <v>128</v>
      </c>
      <c r="C443" s="205"/>
      <c r="D443" s="204"/>
      <c r="E443" s="219">
        <v>0</v>
      </c>
      <c r="F443" s="204"/>
      <c r="G443" s="218">
        <v>0</v>
      </c>
      <c r="H443" s="205"/>
      <c r="I443" s="204"/>
      <c r="J443" s="218">
        <v>0</v>
      </c>
      <c r="K443" s="204"/>
      <c r="L443" s="218">
        <v>0</v>
      </c>
      <c r="M443" s="204"/>
      <c r="N443" s="218">
        <v>0</v>
      </c>
      <c r="O443" s="204"/>
      <c r="P443" s="218">
        <v>0</v>
      </c>
      <c r="Q443" s="204"/>
    </row>
    <row r="444" spans="1:17" x14ac:dyDescent="0.25">
      <c r="A444" s="209"/>
      <c r="B444" s="219" t="s">
        <v>188</v>
      </c>
      <c r="C444" s="205"/>
      <c r="D444" s="204"/>
      <c r="E444" s="219">
        <v>0</v>
      </c>
      <c r="F444" s="204"/>
      <c r="G444" s="218">
        <v>0</v>
      </c>
      <c r="H444" s="205"/>
      <c r="I444" s="204"/>
      <c r="J444" s="218">
        <v>0</v>
      </c>
      <c r="K444" s="204"/>
      <c r="L444" s="218">
        <v>0</v>
      </c>
      <c r="M444" s="204"/>
      <c r="N444" s="218">
        <v>0</v>
      </c>
      <c r="O444" s="204"/>
      <c r="P444" s="218">
        <v>0</v>
      </c>
      <c r="Q444" s="204"/>
    </row>
    <row r="445" spans="1:17" ht="17.25" customHeight="1" x14ac:dyDescent="0.25"/>
    <row r="446" spans="1:17" ht="18" customHeight="1" x14ac:dyDescent="0.25">
      <c r="A446" s="38" t="s">
        <v>189</v>
      </c>
      <c r="B446" s="210" t="s">
        <v>6</v>
      </c>
      <c r="C446" s="204"/>
      <c r="D446" s="24" t="s">
        <v>7</v>
      </c>
      <c r="E446" s="210" t="s">
        <v>8</v>
      </c>
      <c r="F446" s="204"/>
      <c r="G446" s="210" t="s">
        <v>9</v>
      </c>
      <c r="H446" s="205"/>
      <c r="I446" s="204"/>
      <c r="J446" s="210" t="s">
        <v>10</v>
      </c>
      <c r="K446" s="204"/>
      <c r="L446" s="210" t="s">
        <v>11</v>
      </c>
      <c r="M446" s="204"/>
    </row>
    <row r="447" spans="1:17" ht="18" customHeight="1" x14ac:dyDescent="0.25">
      <c r="A447" s="38" t="s">
        <v>6</v>
      </c>
      <c r="B447" s="211">
        <v>0</v>
      </c>
      <c r="C447" s="204"/>
      <c r="D447" s="26">
        <v>0</v>
      </c>
      <c r="E447" s="206">
        <v>0</v>
      </c>
      <c r="F447" s="204"/>
      <c r="G447" s="206">
        <v>0</v>
      </c>
      <c r="H447" s="205"/>
      <c r="I447" s="204"/>
      <c r="J447" s="206">
        <v>0</v>
      </c>
      <c r="K447" s="204"/>
      <c r="L447" s="206">
        <v>0</v>
      </c>
      <c r="M447" s="204"/>
    </row>
    <row r="448" spans="1:17" ht="14.25" customHeight="1" x14ac:dyDescent="0.25"/>
    <row r="449" spans="1:6" ht="18" customHeight="1" x14ac:dyDescent="0.25">
      <c r="A449" s="38" t="s">
        <v>190</v>
      </c>
      <c r="B449" s="210" t="s">
        <v>145</v>
      </c>
      <c r="C449" s="205"/>
      <c r="D449" s="204"/>
      <c r="E449" s="210" t="s">
        <v>6</v>
      </c>
      <c r="F449" s="204"/>
    </row>
    <row r="450" spans="1:6" ht="18" customHeight="1" x14ac:dyDescent="0.25">
      <c r="A450" s="217" t="s">
        <v>6</v>
      </c>
      <c r="B450" s="210" t="s">
        <v>146</v>
      </c>
      <c r="C450" s="205"/>
      <c r="D450" s="204"/>
      <c r="E450" s="210">
        <v>0</v>
      </c>
      <c r="F450" s="204"/>
    </row>
    <row r="451" spans="1:6" ht="18" customHeight="1" x14ac:dyDescent="0.25">
      <c r="A451" s="208"/>
      <c r="B451" s="210" t="s">
        <v>147</v>
      </c>
      <c r="C451" s="205"/>
      <c r="D451" s="204"/>
      <c r="E451" s="210">
        <v>0</v>
      </c>
      <c r="F451" s="204"/>
    </row>
    <row r="452" spans="1:6" ht="18" customHeight="1" x14ac:dyDescent="0.25">
      <c r="A452" s="208"/>
      <c r="B452" s="210" t="s">
        <v>148</v>
      </c>
      <c r="C452" s="205"/>
      <c r="D452" s="204"/>
      <c r="E452" s="210">
        <v>0</v>
      </c>
      <c r="F452" s="204"/>
    </row>
    <row r="453" spans="1:6" ht="18" customHeight="1" x14ac:dyDescent="0.25">
      <c r="A453" s="209"/>
      <c r="B453" s="210" t="s">
        <v>149</v>
      </c>
      <c r="C453" s="205"/>
      <c r="D453" s="204"/>
      <c r="E453" s="210">
        <v>0</v>
      </c>
      <c r="F453" s="204"/>
    </row>
    <row r="454" spans="1:6" ht="18" customHeight="1" x14ac:dyDescent="0.25">
      <c r="A454" s="212" t="s">
        <v>191</v>
      </c>
      <c r="B454" s="206" t="s">
        <v>146</v>
      </c>
      <c r="C454" s="205"/>
      <c r="D454" s="204"/>
      <c r="E454" s="211">
        <v>0</v>
      </c>
      <c r="F454" s="204"/>
    </row>
    <row r="455" spans="1:6" ht="18" customHeight="1" x14ac:dyDescent="0.25">
      <c r="A455" s="213"/>
      <c r="B455" s="206" t="s">
        <v>147</v>
      </c>
      <c r="C455" s="205"/>
      <c r="D455" s="204"/>
      <c r="E455" s="211">
        <v>0</v>
      </c>
      <c r="F455" s="204"/>
    </row>
    <row r="456" spans="1:6" ht="18" customHeight="1" x14ac:dyDescent="0.25">
      <c r="A456" s="213"/>
      <c r="B456" s="206" t="s">
        <v>148</v>
      </c>
      <c r="C456" s="205"/>
      <c r="D456" s="204"/>
      <c r="E456" s="211">
        <v>0</v>
      </c>
      <c r="F456" s="204"/>
    </row>
    <row r="457" spans="1:6" ht="18" customHeight="1" x14ac:dyDescent="0.25">
      <c r="A457" s="214"/>
      <c r="B457" s="206" t="s">
        <v>149</v>
      </c>
      <c r="C457" s="205"/>
      <c r="D457" s="204"/>
      <c r="E457" s="211">
        <v>0</v>
      </c>
      <c r="F457" s="204"/>
    </row>
    <row r="458" spans="1:6" ht="18" customHeight="1" x14ac:dyDescent="0.25">
      <c r="A458" s="212" t="s">
        <v>192</v>
      </c>
      <c r="B458" s="206" t="s">
        <v>146</v>
      </c>
      <c r="C458" s="205"/>
      <c r="D458" s="204"/>
      <c r="E458" s="211">
        <v>0</v>
      </c>
      <c r="F458" s="204"/>
    </row>
    <row r="459" spans="1:6" ht="18" customHeight="1" x14ac:dyDescent="0.25">
      <c r="A459" s="213"/>
      <c r="B459" s="206" t="s">
        <v>147</v>
      </c>
      <c r="C459" s="205"/>
      <c r="D459" s="204"/>
      <c r="E459" s="211">
        <v>0</v>
      </c>
      <c r="F459" s="204"/>
    </row>
    <row r="460" spans="1:6" ht="18" customHeight="1" x14ac:dyDescent="0.25">
      <c r="A460" s="213"/>
      <c r="B460" s="206" t="s">
        <v>148</v>
      </c>
      <c r="C460" s="205"/>
      <c r="D460" s="204"/>
      <c r="E460" s="211">
        <v>0</v>
      </c>
      <c r="F460" s="204"/>
    </row>
    <row r="461" spans="1:6" ht="18" customHeight="1" x14ac:dyDescent="0.25">
      <c r="A461" s="214"/>
      <c r="B461" s="206" t="s">
        <v>149</v>
      </c>
      <c r="C461" s="205"/>
      <c r="D461" s="204"/>
      <c r="E461" s="211">
        <v>0</v>
      </c>
      <c r="F461" s="204"/>
    </row>
    <row r="462" spans="1:6" ht="18" customHeight="1" x14ac:dyDescent="0.25">
      <c r="A462" s="212" t="s">
        <v>193</v>
      </c>
      <c r="B462" s="206" t="s">
        <v>146</v>
      </c>
      <c r="C462" s="205"/>
      <c r="D462" s="204"/>
      <c r="E462" s="211">
        <v>0</v>
      </c>
      <c r="F462" s="204"/>
    </row>
    <row r="463" spans="1:6" ht="18" customHeight="1" x14ac:dyDescent="0.25">
      <c r="A463" s="213"/>
      <c r="B463" s="206" t="s">
        <v>147</v>
      </c>
      <c r="C463" s="205"/>
      <c r="D463" s="204"/>
      <c r="E463" s="211">
        <v>0</v>
      </c>
      <c r="F463" s="204"/>
    </row>
    <row r="464" spans="1:6" ht="18" customHeight="1" x14ac:dyDescent="0.25">
      <c r="A464" s="213"/>
      <c r="B464" s="206" t="s">
        <v>148</v>
      </c>
      <c r="C464" s="205"/>
      <c r="D464" s="204"/>
      <c r="E464" s="211">
        <v>0</v>
      </c>
      <c r="F464" s="204"/>
    </row>
    <row r="465" spans="1:22" ht="18" customHeight="1" x14ac:dyDescent="0.25">
      <c r="A465" s="214"/>
      <c r="B465" s="206" t="s">
        <v>149</v>
      </c>
      <c r="C465" s="205"/>
      <c r="D465" s="204"/>
      <c r="E465" s="211">
        <v>0</v>
      </c>
      <c r="F465" s="204"/>
    </row>
    <row r="466" spans="1:22" ht="16.5" customHeight="1" x14ac:dyDescent="0.25"/>
    <row r="467" spans="1:22" ht="18" customHeight="1" x14ac:dyDescent="0.25">
      <c r="A467" s="38" t="s">
        <v>194</v>
      </c>
      <c r="B467" s="210" t="s">
        <v>155</v>
      </c>
      <c r="C467" s="205"/>
      <c r="D467" s="204"/>
      <c r="E467" s="210" t="s">
        <v>6</v>
      </c>
      <c r="F467" s="204"/>
    </row>
    <row r="468" spans="1:22" ht="18" customHeight="1" x14ac:dyDescent="0.25">
      <c r="A468" s="217" t="s">
        <v>6</v>
      </c>
      <c r="B468" s="210" t="s">
        <v>156</v>
      </c>
      <c r="C468" s="205"/>
      <c r="D468" s="204"/>
      <c r="E468" s="210">
        <v>0</v>
      </c>
      <c r="F468" s="204"/>
    </row>
    <row r="469" spans="1:22" ht="18" customHeight="1" x14ac:dyDescent="0.25">
      <c r="A469" s="208"/>
      <c r="B469" s="210" t="s">
        <v>157</v>
      </c>
      <c r="C469" s="205"/>
      <c r="D469" s="204"/>
      <c r="E469" s="210">
        <v>0</v>
      </c>
      <c r="F469" s="204"/>
    </row>
    <row r="470" spans="1:22" ht="18" customHeight="1" x14ac:dyDescent="0.25">
      <c r="A470" s="209"/>
      <c r="B470" s="210" t="s">
        <v>158</v>
      </c>
      <c r="C470" s="205"/>
      <c r="D470" s="204"/>
      <c r="E470" s="210">
        <v>0</v>
      </c>
      <c r="F470" s="204"/>
    </row>
    <row r="471" spans="1:22" ht="18" customHeight="1" x14ac:dyDescent="0.25">
      <c r="A471" s="212" t="s">
        <v>160</v>
      </c>
      <c r="B471" s="206" t="s">
        <v>156</v>
      </c>
      <c r="C471" s="205"/>
      <c r="D471" s="204"/>
      <c r="E471" s="211">
        <v>0</v>
      </c>
      <c r="F471" s="204"/>
    </row>
    <row r="472" spans="1:22" ht="18" customHeight="1" x14ac:dyDescent="0.25">
      <c r="A472" s="213"/>
      <c r="B472" s="206" t="s">
        <v>157</v>
      </c>
      <c r="C472" s="205"/>
      <c r="D472" s="204"/>
      <c r="E472" s="211">
        <v>0</v>
      </c>
      <c r="F472" s="204"/>
    </row>
    <row r="473" spans="1:22" ht="18" customHeight="1" x14ac:dyDescent="0.25">
      <c r="A473" s="214"/>
      <c r="B473" s="206" t="s">
        <v>158</v>
      </c>
      <c r="C473" s="205"/>
      <c r="D473" s="204"/>
      <c r="E473" s="211">
        <v>0</v>
      </c>
      <c r="F473" s="204"/>
    </row>
    <row r="474" spans="1:22" ht="15.4" customHeight="1" x14ac:dyDescent="0.25"/>
    <row r="475" spans="1:22" ht="18" customHeight="1" x14ac:dyDescent="0.25">
      <c r="A475" s="215" t="s">
        <v>195</v>
      </c>
      <c r="B475" s="216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</row>
    <row r="476" spans="1:22" ht="14.65" customHeight="1" x14ac:dyDescent="0.25"/>
    <row r="477" spans="1:22" ht="18" customHeight="1" x14ac:dyDescent="0.25">
      <c r="A477" s="23" t="s">
        <v>196</v>
      </c>
      <c r="B477" s="210" t="s">
        <v>197</v>
      </c>
      <c r="C477" s="204"/>
      <c r="D477" s="24" t="s">
        <v>6</v>
      </c>
      <c r="E477" s="210" t="s">
        <v>7</v>
      </c>
      <c r="F477" s="204"/>
      <c r="G477" s="210" t="s">
        <v>8</v>
      </c>
      <c r="H477" s="205"/>
      <c r="I477" s="204"/>
      <c r="J477" s="210" t="s">
        <v>9</v>
      </c>
      <c r="K477" s="204"/>
      <c r="L477" s="210" t="s">
        <v>10</v>
      </c>
      <c r="M477" s="204"/>
      <c r="N477" s="210" t="s">
        <v>11</v>
      </c>
      <c r="O477" s="204"/>
    </row>
    <row r="478" spans="1:22" ht="18" customHeight="1" x14ac:dyDescent="0.25">
      <c r="A478" s="212" t="s">
        <v>198</v>
      </c>
      <c r="B478" s="211" t="s">
        <v>14</v>
      </c>
      <c r="C478" s="204"/>
      <c r="D478" s="25">
        <v>0</v>
      </c>
      <c r="E478" s="211">
        <v>0</v>
      </c>
      <c r="F478" s="204"/>
      <c r="G478" s="211">
        <v>0</v>
      </c>
      <c r="H478" s="205"/>
      <c r="I478" s="204"/>
      <c r="J478" s="211">
        <v>0</v>
      </c>
      <c r="K478" s="204"/>
      <c r="L478" s="211">
        <v>0</v>
      </c>
      <c r="M478" s="204"/>
      <c r="N478" s="211">
        <v>0</v>
      </c>
      <c r="O478" s="204"/>
    </row>
    <row r="479" spans="1:22" ht="18" customHeight="1" x14ac:dyDescent="0.25">
      <c r="A479" s="213"/>
      <c r="B479" s="206" t="s">
        <v>15</v>
      </c>
      <c r="C479" s="204"/>
      <c r="D479" s="25">
        <v>0</v>
      </c>
      <c r="E479" s="206">
        <v>0</v>
      </c>
      <c r="F479" s="204"/>
      <c r="G479" s="206">
        <v>0</v>
      </c>
      <c r="H479" s="205"/>
      <c r="I479" s="204"/>
      <c r="J479" s="206">
        <v>0</v>
      </c>
      <c r="K479" s="204"/>
      <c r="L479" s="206">
        <v>0</v>
      </c>
      <c r="M479" s="204"/>
      <c r="N479" s="206">
        <v>0</v>
      </c>
      <c r="O479" s="204"/>
    </row>
    <row r="480" spans="1:22" ht="18" customHeight="1" x14ac:dyDescent="0.25">
      <c r="A480" s="214"/>
      <c r="B480" s="206" t="s">
        <v>16</v>
      </c>
      <c r="C480" s="204"/>
      <c r="D480" s="25">
        <v>0</v>
      </c>
      <c r="E480" s="206">
        <v>0</v>
      </c>
      <c r="F480" s="204"/>
      <c r="G480" s="206">
        <v>0</v>
      </c>
      <c r="H480" s="205"/>
      <c r="I480" s="204"/>
      <c r="J480" s="206">
        <v>0</v>
      </c>
      <c r="K480" s="204"/>
      <c r="L480" s="206">
        <v>0</v>
      </c>
      <c r="M480" s="204"/>
      <c r="N480" s="206">
        <v>0</v>
      </c>
      <c r="O480" s="204"/>
    </row>
    <row r="481" spans="1:15" ht="18" customHeight="1" x14ac:dyDescent="0.25">
      <c r="A481" s="212" t="s">
        <v>199</v>
      </c>
      <c r="B481" s="211" t="s">
        <v>14</v>
      </c>
      <c r="C481" s="204"/>
      <c r="D481" s="25">
        <v>0</v>
      </c>
      <c r="E481" s="211">
        <v>0</v>
      </c>
      <c r="F481" s="204"/>
      <c r="G481" s="211">
        <v>0</v>
      </c>
      <c r="H481" s="205"/>
      <c r="I481" s="204"/>
      <c r="J481" s="211">
        <v>0</v>
      </c>
      <c r="K481" s="204"/>
      <c r="L481" s="211">
        <v>0</v>
      </c>
      <c r="M481" s="204"/>
      <c r="N481" s="211">
        <v>0</v>
      </c>
      <c r="O481" s="204"/>
    </row>
    <row r="482" spans="1:15" ht="18" customHeight="1" x14ac:dyDescent="0.25">
      <c r="A482" s="213"/>
      <c r="B482" s="206" t="s">
        <v>15</v>
      </c>
      <c r="C482" s="204"/>
      <c r="D482" s="25">
        <v>0</v>
      </c>
      <c r="E482" s="206">
        <v>0</v>
      </c>
      <c r="F482" s="204"/>
      <c r="G482" s="206">
        <v>0</v>
      </c>
      <c r="H482" s="205"/>
      <c r="I482" s="204"/>
      <c r="J482" s="206">
        <v>0</v>
      </c>
      <c r="K482" s="204"/>
      <c r="L482" s="206">
        <v>0</v>
      </c>
      <c r="M482" s="204"/>
      <c r="N482" s="206">
        <v>0</v>
      </c>
      <c r="O482" s="204"/>
    </row>
    <row r="483" spans="1:15" ht="18" customHeight="1" x14ac:dyDescent="0.25">
      <c r="A483" s="214"/>
      <c r="B483" s="206" t="s">
        <v>16</v>
      </c>
      <c r="C483" s="204"/>
      <c r="D483" s="25">
        <v>0</v>
      </c>
      <c r="E483" s="206">
        <v>0</v>
      </c>
      <c r="F483" s="204"/>
      <c r="G483" s="206">
        <v>0</v>
      </c>
      <c r="H483" s="205"/>
      <c r="I483" s="204"/>
      <c r="J483" s="206">
        <v>0</v>
      </c>
      <c r="K483" s="204"/>
      <c r="L483" s="206">
        <v>0</v>
      </c>
      <c r="M483" s="204"/>
      <c r="N483" s="206">
        <v>0</v>
      </c>
      <c r="O483" s="204"/>
    </row>
    <row r="484" spans="1:15" ht="18" customHeight="1" x14ac:dyDescent="0.25">
      <c r="A484" s="212" t="s">
        <v>200</v>
      </c>
      <c r="B484" s="211" t="s">
        <v>14</v>
      </c>
      <c r="C484" s="204"/>
      <c r="D484" s="25">
        <v>0</v>
      </c>
      <c r="E484" s="211">
        <v>0</v>
      </c>
      <c r="F484" s="204"/>
      <c r="G484" s="211">
        <v>0</v>
      </c>
      <c r="H484" s="205"/>
      <c r="I484" s="204"/>
      <c r="J484" s="211">
        <v>0</v>
      </c>
      <c r="K484" s="204"/>
      <c r="L484" s="211">
        <v>0</v>
      </c>
      <c r="M484" s="204"/>
      <c r="N484" s="211">
        <v>0</v>
      </c>
      <c r="O484" s="204"/>
    </row>
    <row r="485" spans="1:15" ht="18" customHeight="1" x14ac:dyDescent="0.25">
      <c r="A485" s="213"/>
      <c r="B485" s="206" t="s">
        <v>15</v>
      </c>
      <c r="C485" s="204"/>
      <c r="D485" s="25">
        <v>0</v>
      </c>
      <c r="E485" s="206">
        <v>0</v>
      </c>
      <c r="F485" s="204"/>
      <c r="G485" s="206">
        <v>0</v>
      </c>
      <c r="H485" s="205"/>
      <c r="I485" s="204"/>
      <c r="J485" s="206">
        <v>0</v>
      </c>
      <c r="K485" s="204"/>
      <c r="L485" s="206">
        <v>0</v>
      </c>
      <c r="M485" s="204"/>
      <c r="N485" s="206">
        <v>0</v>
      </c>
      <c r="O485" s="204"/>
    </row>
    <row r="486" spans="1:15" ht="18" customHeight="1" x14ac:dyDescent="0.25">
      <c r="A486" s="214"/>
      <c r="B486" s="206" t="s">
        <v>16</v>
      </c>
      <c r="C486" s="204"/>
      <c r="D486" s="25">
        <v>0</v>
      </c>
      <c r="E486" s="206">
        <v>0</v>
      </c>
      <c r="F486" s="204"/>
      <c r="G486" s="206">
        <v>0</v>
      </c>
      <c r="H486" s="205"/>
      <c r="I486" s="204"/>
      <c r="J486" s="206">
        <v>0</v>
      </c>
      <c r="K486" s="204"/>
      <c r="L486" s="206">
        <v>0</v>
      </c>
      <c r="M486" s="204"/>
      <c r="N486" s="206">
        <v>0</v>
      </c>
      <c r="O486" s="204"/>
    </row>
    <row r="487" spans="1:15" ht="18" customHeight="1" x14ac:dyDescent="0.25">
      <c r="A487" s="212" t="s">
        <v>201</v>
      </c>
      <c r="B487" s="211" t="s">
        <v>14</v>
      </c>
      <c r="C487" s="204"/>
      <c r="D487" s="25">
        <v>0</v>
      </c>
      <c r="E487" s="211">
        <v>0</v>
      </c>
      <c r="F487" s="204"/>
      <c r="G487" s="211">
        <v>0</v>
      </c>
      <c r="H487" s="205"/>
      <c r="I487" s="204"/>
      <c r="J487" s="211">
        <v>0</v>
      </c>
      <c r="K487" s="204"/>
      <c r="L487" s="211">
        <v>0</v>
      </c>
      <c r="M487" s="204"/>
      <c r="N487" s="211">
        <v>0</v>
      </c>
      <c r="O487" s="204"/>
    </row>
    <row r="488" spans="1:15" ht="18" customHeight="1" x14ac:dyDescent="0.25">
      <c r="A488" s="213"/>
      <c r="B488" s="206" t="s">
        <v>15</v>
      </c>
      <c r="C488" s="204"/>
      <c r="D488" s="25">
        <v>0</v>
      </c>
      <c r="E488" s="206">
        <v>0</v>
      </c>
      <c r="F488" s="204"/>
      <c r="G488" s="206">
        <v>0</v>
      </c>
      <c r="H488" s="205"/>
      <c r="I488" s="204"/>
      <c r="J488" s="206">
        <v>0</v>
      </c>
      <c r="K488" s="204"/>
      <c r="L488" s="206">
        <v>0</v>
      </c>
      <c r="M488" s="204"/>
      <c r="N488" s="206">
        <v>0</v>
      </c>
      <c r="O488" s="204"/>
    </row>
    <row r="489" spans="1:15" ht="18" customHeight="1" x14ac:dyDescent="0.25">
      <c r="A489" s="214"/>
      <c r="B489" s="206" t="s">
        <v>16</v>
      </c>
      <c r="C489" s="204"/>
      <c r="D489" s="25">
        <v>0</v>
      </c>
      <c r="E489" s="206">
        <v>0</v>
      </c>
      <c r="F489" s="204"/>
      <c r="G489" s="206">
        <v>0</v>
      </c>
      <c r="H489" s="205"/>
      <c r="I489" s="204"/>
      <c r="J489" s="206">
        <v>0</v>
      </c>
      <c r="K489" s="204"/>
      <c r="L489" s="206">
        <v>0</v>
      </c>
      <c r="M489" s="204"/>
      <c r="N489" s="206">
        <v>0</v>
      </c>
      <c r="O489" s="204"/>
    </row>
    <row r="490" spans="1:15" ht="18" customHeight="1" x14ac:dyDescent="0.25">
      <c r="A490" s="207" t="s">
        <v>202</v>
      </c>
      <c r="B490" s="210" t="s">
        <v>14</v>
      </c>
      <c r="C490" s="204"/>
      <c r="D490" s="24">
        <v>0</v>
      </c>
      <c r="E490" s="210">
        <v>0</v>
      </c>
      <c r="F490" s="204"/>
      <c r="G490" s="210">
        <v>0</v>
      </c>
      <c r="H490" s="205"/>
      <c r="I490" s="204"/>
      <c r="J490" s="210">
        <v>0</v>
      </c>
      <c r="K490" s="204"/>
      <c r="L490" s="210">
        <v>0</v>
      </c>
      <c r="M490" s="204"/>
      <c r="N490" s="210">
        <v>0</v>
      </c>
      <c r="O490" s="204"/>
    </row>
    <row r="491" spans="1:15" ht="18" customHeight="1" x14ac:dyDescent="0.25">
      <c r="A491" s="208"/>
      <c r="B491" s="203" t="s">
        <v>15</v>
      </c>
      <c r="C491" s="204"/>
      <c r="D491" s="24">
        <v>0</v>
      </c>
      <c r="E491" s="203">
        <v>0</v>
      </c>
      <c r="F491" s="204"/>
      <c r="G491" s="203">
        <v>0</v>
      </c>
      <c r="H491" s="205"/>
      <c r="I491" s="204"/>
      <c r="J491" s="203">
        <v>0</v>
      </c>
      <c r="K491" s="204"/>
      <c r="L491" s="203">
        <v>0</v>
      </c>
      <c r="M491" s="204"/>
      <c r="N491" s="203">
        <v>0</v>
      </c>
      <c r="O491" s="204"/>
    </row>
    <row r="492" spans="1:15" ht="18" customHeight="1" x14ac:dyDescent="0.25">
      <c r="A492" s="209"/>
      <c r="B492" s="203" t="s">
        <v>16</v>
      </c>
      <c r="C492" s="204"/>
      <c r="D492" s="24">
        <v>0</v>
      </c>
      <c r="E492" s="203">
        <v>0</v>
      </c>
      <c r="F492" s="204"/>
      <c r="G492" s="203">
        <v>0</v>
      </c>
      <c r="H492" s="205"/>
      <c r="I492" s="204"/>
      <c r="J492" s="203">
        <v>0</v>
      </c>
      <c r="K492" s="204"/>
      <c r="L492" s="203">
        <v>0</v>
      </c>
      <c r="M492" s="204"/>
      <c r="N492" s="203">
        <v>0</v>
      </c>
      <c r="O492" s="204"/>
    </row>
  </sheetData>
  <mergeCells count="2573"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A113:A115"/>
    <mergeCell ref="B113:C113"/>
    <mergeCell ref="E113:F113"/>
    <mergeCell ref="G113:I113"/>
    <mergeCell ref="J113:K113"/>
    <mergeCell ref="L113:M113"/>
    <mergeCell ref="N113:O113"/>
    <mergeCell ref="P115:Q115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P118:Q118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P121:Q121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</mergeCells>
  <pageMargins left="0.7" right="0.7" top="0.75" bottom="0.75" header="0.3" footer="0.3"/>
  <pageSetup paperSize="9" orientation="portrait" horizontalDpi="360" verticalDpi="36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1]!juntar">
                <anchor moveWithCells="1" sizeWithCells="1">
                  <from>
                    <xdr:col>3</xdr:col>
                    <xdr:colOff>142875</xdr:colOff>
                    <xdr:row>1</xdr:row>
                    <xdr:rowOff>285750</xdr:rowOff>
                  </from>
                  <to>
                    <xdr:col>5</xdr:col>
                    <xdr:colOff>428625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59240-DC77-4484-BB1E-1D4913BA6E3C}">
  <dimension ref="A1:Z49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1.85546875" style="40" customWidth="1"/>
    <col min="2" max="2" width="5.140625" style="40" customWidth="1"/>
    <col min="3" max="3" width="8.5703125" style="40" customWidth="1"/>
    <col min="4" max="4" width="13.7109375" style="40" customWidth="1"/>
    <col min="5" max="5" width="1.42578125" style="40" customWidth="1"/>
    <col min="6" max="6" width="12.28515625" style="40" customWidth="1"/>
    <col min="7" max="7" width="1.28515625" style="40" customWidth="1"/>
    <col min="8" max="8" width="0" style="40" hidden="1" customWidth="1"/>
    <col min="9" max="9" width="12.28515625" style="40" customWidth="1"/>
    <col min="10" max="10" width="2.7109375" style="40" customWidth="1"/>
    <col min="11" max="11" width="11" style="40" customWidth="1"/>
    <col min="12" max="12" width="4.140625" style="40" customWidth="1"/>
    <col min="13" max="13" width="9.5703125" style="40" customWidth="1"/>
    <col min="14" max="14" width="5.42578125" style="40" customWidth="1"/>
    <col min="15" max="15" width="8.28515625" style="40" customWidth="1"/>
    <col min="16" max="17" width="6.85546875" style="40" customWidth="1"/>
    <col min="18" max="18" width="6.7109375" style="40" customWidth="1"/>
    <col min="19" max="19" width="0" style="40" hidden="1" customWidth="1"/>
    <col min="20" max="20" width="6.85546875" style="40" customWidth="1"/>
    <col min="21" max="21" width="13.7109375" style="40" customWidth="1"/>
    <col min="22" max="22" width="2.85546875" style="40" customWidth="1"/>
    <col min="23" max="23" width="10.85546875" style="40" customWidth="1"/>
    <col min="24" max="26" width="13.7109375" style="40" customWidth="1"/>
    <col min="27" max="16384" width="11.42578125" style="40"/>
  </cols>
  <sheetData>
    <row r="1" spans="1:22" ht="35.65" customHeight="1" x14ac:dyDescent="0.25">
      <c r="A1" s="255"/>
      <c r="B1" s="255"/>
    </row>
    <row r="2" spans="1:22" ht="51.4" customHeight="1" x14ac:dyDescent="0.25"/>
    <row r="3" spans="1:22" ht="23.25" customHeight="1" x14ac:dyDescent="0.25">
      <c r="A3" s="279" t="s">
        <v>0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</row>
    <row r="4" spans="1:22" ht="22.15" customHeight="1" x14ac:dyDescent="0.25"/>
    <row r="5" spans="1:22" ht="18" customHeight="1" x14ac:dyDescent="0.25">
      <c r="A5" s="280" t="s">
        <v>210</v>
      </c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</row>
    <row r="6" spans="1:22" ht="18" customHeight="1" x14ac:dyDescent="0.25">
      <c r="A6" s="280" t="s">
        <v>203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254" t="s">
        <v>2</v>
      </c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</row>
    <row r="10" spans="1:22" ht="11.85" customHeight="1" x14ac:dyDescent="0.25"/>
    <row r="11" spans="1:22" ht="18" customHeight="1" x14ac:dyDescent="0.25">
      <c r="A11" s="278" t="s">
        <v>3</v>
      </c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</row>
    <row r="12" spans="1:22" ht="10.15" customHeight="1" x14ac:dyDescent="0.25"/>
    <row r="13" spans="1:22" ht="19.5" customHeight="1" x14ac:dyDescent="0.25">
      <c r="A13" s="41" t="s">
        <v>4</v>
      </c>
      <c r="B13" s="249" t="s">
        <v>5</v>
      </c>
      <c r="C13" s="243"/>
      <c r="D13" s="42" t="s">
        <v>6</v>
      </c>
      <c r="E13" s="249" t="s">
        <v>7</v>
      </c>
      <c r="F13" s="244"/>
      <c r="G13" s="243"/>
      <c r="I13" s="249" t="s">
        <v>8</v>
      </c>
      <c r="J13" s="243"/>
      <c r="K13" s="249" t="s">
        <v>9</v>
      </c>
      <c r="L13" s="243"/>
      <c r="M13" s="249" t="s">
        <v>10</v>
      </c>
      <c r="N13" s="243"/>
      <c r="O13" s="249" t="s">
        <v>11</v>
      </c>
      <c r="P13" s="243"/>
      <c r="Q13" s="249" t="s">
        <v>12</v>
      </c>
      <c r="R13" s="243"/>
    </row>
    <row r="14" spans="1:22" ht="18" customHeight="1" x14ac:dyDescent="0.25">
      <c r="A14" s="268" t="s">
        <v>13</v>
      </c>
      <c r="B14" s="250" t="s">
        <v>14</v>
      </c>
      <c r="C14" s="243"/>
      <c r="D14" s="43"/>
      <c r="E14" s="250"/>
      <c r="F14" s="244"/>
      <c r="G14" s="243"/>
      <c r="I14" s="250"/>
      <c r="J14" s="243"/>
      <c r="K14" s="250"/>
      <c r="L14" s="243"/>
      <c r="M14" s="250"/>
      <c r="N14" s="243"/>
      <c r="O14" s="250"/>
      <c r="P14" s="243"/>
      <c r="Q14" s="250"/>
      <c r="R14" s="243"/>
    </row>
    <row r="15" spans="1:22" ht="18" customHeight="1" x14ac:dyDescent="0.25">
      <c r="A15" s="252"/>
      <c r="B15" s="250" t="s">
        <v>15</v>
      </c>
      <c r="C15" s="243"/>
      <c r="D15" s="43"/>
      <c r="E15" s="250"/>
      <c r="F15" s="244"/>
      <c r="G15" s="243"/>
      <c r="I15" s="250"/>
      <c r="J15" s="243"/>
      <c r="K15" s="250"/>
      <c r="L15" s="243"/>
      <c r="M15" s="250"/>
      <c r="N15" s="243"/>
      <c r="O15" s="250"/>
      <c r="P15" s="243"/>
      <c r="Q15" s="250"/>
      <c r="R15" s="243"/>
    </row>
    <row r="16" spans="1:22" ht="18" customHeight="1" x14ac:dyDescent="0.25">
      <c r="A16" s="253"/>
      <c r="B16" s="250" t="s">
        <v>16</v>
      </c>
      <c r="C16" s="243"/>
      <c r="D16" s="43"/>
      <c r="E16" s="250"/>
      <c r="F16" s="244"/>
      <c r="G16" s="243"/>
      <c r="I16" s="250"/>
      <c r="J16" s="243"/>
      <c r="K16" s="250"/>
      <c r="L16" s="243"/>
      <c r="M16" s="250"/>
      <c r="N16" s="243"/>
      <c r="O16" s="250"/>
      <c r="P16" s="243"/>
      <c r="Q16" s="250"/>
      <c r="R16" s="243"/>
    </row>
    <row r="17" spans="1:18" ht="18" customHeight="1" x14ac:dyDescent="0.25">
      <c r="A17" s="251" t="s">
        <v>17</v>
      </c>
      <c r="B17" s="245" t="s">
        <v>14</v>
      </c>
      <c r="C17" s="243"/>
      <c r="D17" s="44"/>
      <c r="E17" s="245"/>
      <c r="F17" s="244"/>
      <c r="G17" s="243"/>
      <c r="I17" s="245"/>
      <c r="J17" s="243"/>
      <c r="K17" s="245"/>
      <c r="L17" s="243"/>
      <c r="M17" s="245"/>
      <c r="N17" s="243"/>
      <c r="O17" s="245"/>
      <c r="P17" s="243"/>
      <c r="Q17" s="245"/>
      <c r="R17" s="243"/>
    </row>
    <row r="18" spans="1:18" ht="19.5" customHeight="1" x14ac:dyDescent="0.25">
      <c r="A18" s="252"/>
      <c r="B18" s="245" t="s">
        <v>15</v>
      </c>
      <c r="C18" s="243"/>
      <c r="D18" s="44"/>
      <c r="E18" s="245"/>
      <c r="F18" s="244"/>
      <c r="G18" s="243"/>
      <c r="I18" s="245"/>
      <c r="J18" s="243"/>
      <c r="K18" s="245"/>
      <c r="L18" s="243"/>
      <c r="M18" s="245"/>
      <c r="N18" s="243"/>
      <c r="O18" s="245"/>
      <c r="P18" s="243"/>
      <c r="Q18" s="245"/>
      <c r="R18" s="243"/>
    </row>
    <row r="19" spans="1:18" ht="19.5" customHeight="1" x14ac:dyDescent="0.25">
      <c r="A19" s="253"/>
      <c r="B19" s="245" t="s">
        <v>16</v>
      </c>
      <c r="C19" s="243"/>
      <c r="D19" s="44"/>
      <c r="E19" s="245"/>
      <c r="F19" s="244"/>
      <c r="G19" s="243"/>
      <c r="I19" s="245"/>
      <c r="J19" s="243"/>
      <c r="K19" s="245"/>
      <c r="L19" s="243"/>
      <c r="M19" s="245"/>
      <c r="N19" s="243"/>
      <c r="O19" s="245"/>
      <c r="P19" s="243"/>
      <c r="Q19" s="245"/>
      <c r="R19" s="243"/>
    </row>
    <row r="20" spans="1:18" ht="18" customHeight="1" x14ac:dyDescent="0.25">
      <c r="A20" s="251" t="s">
        <v>18</v>
      </c>
      <c r="B20" s="245" t="s">
        <v>14</v>
      </c>
      <c r="C20" s="243"/>
      <c r="D20" s="44"/>
      <c r="E20" s="245"/>
      <c r="F20" s="244"/>
      <c r="G20" s="243"/>
      <c r="I20" s="245"/>
      <c r="J20" s="243"/>
      <c r="K20" s="245"/>
      <c r="L20" s="243"/>
      <c r="M20" s="245"/>
      <c r="N20" s="243"/>
      <c r="O20" s="245"/>
      <c r="P20" s="243"/>
      <c r="Q20" s="245"/>
      <c r="R20" s="243"/>
    </row>
    <row r="21" spans="1:18" ht="19.5" customHeight="1" x14ac:dyDescent="0.25">
      <c r="A21" s="252"/>
      <c r="B21" s="245" t="s">
        <v>15</v>
      </c>
      <c r="C21" s="243"/>
      <c r="D21" s="44"/>
      <c r="E21" s="245"/>
      <c r="F21" s="244"/>
      <c r="G21" s="243"/>
      <c r="I21" s="245"/>
      <c r="J21" s="243"/>
      <c r="K21" s="245"/>
      <c r="L21" s="243"/>
      <c r="M21" s="245"/>
      <c r="N21" s="243"/>
      <c r="O21" s="245"/>
      <c r="P21" s="243"/>
      <c r="Q21" s="245"/>
      <c r="R21" s="243"/>
    </row>
    <row r="22" spans="1:18" ht="19.5" customHeight="1" x14ac:dyDescent="0.25">
      <c r="A22" s="253"/>
      <c r="B22" s="245" t="s">
        <v>16</v>
      </c>
      <c r="C22" s="243"/>
      <c r="D22" s="44"/>
      <c r="E22" s="245"/>
      <c r="F22" s="244"/>
      <c r="G22" s="243"/>
      <c r="I22" s="245"/>
      <c r="J22" s="243"/>
      <c r="K22" s="245"/>
      <c r="L22" s="243"/>
      <c r="M22" s="245"/>
      <c r="N22" s="243"/>
      <c r="O22" s="245"/>
      <c r="P22" s="243"/>
      <c r="Q22" s="245"/>
      <c r="R22" s="243"/>
    </row>
    <row r="23" spans="1:18" ht="18" customHeight="1" x14ac:dyDescent="0.25">
      <c r="A23" s="251" t="s">
        <v>19</v>
      </c>
      <c r="B23" s="245" t="s">
        <v>14</v>
      </c>
      <c r="C23" s="243"/>
      <c r="D23" s="44"/>
      <c r="E23" s="245"/>
      <c r="F23" s="244"/>
      <c r="G23" s="243"/>
      <c r="I23" s="245"/>
      <c r="J23" s="243"/>
      <c r="K23" s="245"/>
      <c r="L23" s="243"/>
      <c r="M23" s="245"/>
      <c r="N23" s="243"/>
      <c r="O23" s="245"/>
      <c r="P23" s="243"/>
      <c r="Q23" s="245"/>
      <c r="R23" s="243"/>
    </row>
    <row r="24" spans="1:18" ht="19.5" customHeight="1" x14ac:dyDescent="0.25">
      <c r="A24" s="252"/>
      <c r="B24" s="245" t="s">
        <v>15</v>
      </c>
      <c r="C24" s="243"/>
      <c r="D24" s="44"/>
      <c r="E24" s="245"/>
      <c r="F24" s="244"/>
      <c r="G24" s="243"/>
      <c r="I24" s="245"/>
      <c r="J24" s="243"/>
      <c r="K24" s="245"/>
      <c r="L24" s="243"/>
      <c r="M24" s="245"/>
      <c r="N24" s="243"/>
      <c r="O24" s="245"/>
      <c r="P24" s="243"/>
      <c r="Q24" s="245"/>
      <c r="R24" s="243"/>
    </row>
    <row r="25" spans="1:18" ht="19.5" customHeight="1" x14ac:dyDescent="0.25">
      <c r="A25" s="253"/>
      <c r="B25" s="245" t="s">
        <v>16</v>
      </c>
      <c r="C25" s="243"/>
      <c r="D25" s="44"/>
      <c r="E25" s="245"/>
      <c r="F25" s="244"/>
      <c r="G25" s="243"/>
      <c r="I25" s="245"/>
      <c r="J25" s="243"/>
      <c r="K25" s="245"/>
      <c r="L25" s="243"/>
      <c r="M25" s="245"/>
      <c r="N25" s="243"/>
      <c r="O25" s="245"/>
      <c r="P25" s="243"/>
      <c r="Q25" s="245"/>
      <c r="R25" s="243"/>
    </row>
    <row r="26" spans="1:18" ht="18" customHeight="1" x14ac:dyDescent="0.25">
      <c r="A26" s="251" t="s">
        <v>20</v>
      </c>
      <c r="B26" s="245" t="s">
        <v>14</v>
      </c>
      <c r="C26" s="243"/>
      <c r="D26" s="44"/>
      <c r="E26" s="245"/>
      <c r="F26" s="244"/>
      <c r="G26" s="243"/>
      <c r="I26" s="245"/>
      <c r="J26" s="243"/>
      <c r="K26" s="245"/>
      <c r="L26" s="243"/>
      <c r="M26" s="245"/>
      <c r="N26" s="243"/>
      <c r="O26" s="245"/>
      <c r="P26" s="243"/>
      <c r="Q26" s="245"/>
      <c r="R26" s="243"/>
    </row>
    <row r="27" spans="1:18" ht="19.5" customHeight="1" x14ac:dyDescent="0.25">
      <c r="A27" s="252"/>
      <c r="B27" s="245" t="s">
        <v>15</v>
      </c>
      <c r="C27" s="243"/>
      <c r="D27" s="44"/>
      <c r="E27" s="245"/>
      <c r="F27" s="244"/>
      <c r="G27" s="243"/>
      <c r="I27" s="245"/>
      <c r="J27" s="243"/>
      <c r="K27" s="245"/>
      <c r="L27" s="243"/>
      <c r="M27" s="245"/>
      <c r="N27" s="243"/>
      <c r="O27" s="245"/>
      <c r="P27" s="243"/>
      <c r="Q27" s="245"/>
      <c r="R27" s="243"/>
    </row>
    <row r="28" spans="1:18" ht="19.5" customHeight="1" x14ac:dyDescent="0.25">
      <c r="A28" s="253"/>
      <c r="B28" s="245" t="s">
        <v>16</v>
      </c>
      <c r="C28" s="243"/>
      <c r="D28" s="44"/>
      <c r="E28" s="245"/>
      <c r="F28" s="244"/>
      <c r="G28" s="243"/>
      <c r="I28" s="245"/>
      <c r="J28" s="243"/>
      <c r="K28" s="245"/>
      <c r="L28" s="243"/>
      <c r="M28" s="245"/>
      <c r="N28" s="243"/>
      <c r="O28" s="245"/>
      <c r="P28" s="243"/>
      <c r="Q28" s="245"/>
      <c r="R28" s="243"/>
    </row>
    <row r="29" spans="1:18" ht="18" customHeight="1" x14ac:dyDescent="0.25">
      <c r="A29" s="251" t="s">
        <v>21</v>
      </c>
      <c r="B29" s="245" t="s">
        <v>14</v>
      </c>
      <c r="C29" s="243"/>
      <c r="D29" s="44"/>
      <c r="E29" s="245"/>
      <c r="F29" s="244"/>
      <c r="G29" s="243"/>
      <c r="I29" s="245"/>
      <c r="J29" s="243"/>
      <c r="K29" s="245"/>
      <c r="L29" s="243"/>
      <c r="M29" s="245"/>
      <c r="N29" s="243"/>
      <c r="O29" s="245"/>
      <c r="P29" s="243"/>
      <c r="Q29" s="245"/>
      <c r="R29" s="243"/>
    </row>
    <row r="30" spans="1:18" ht="19.5" customHeight="1" x14ac:dyDescent="0.25">
      <c r="A30" s="252"/>
      <c r="B30" s="245" t="s">
        <v>15</v>
      </c>
      <c r="C30" s="243"/>
      <c r="D30" s="44"/>
      <c r="E30" s="245"/>
      <c r="F30" s="244"/>
      <c r="G30" s="243"/>
      <c r="I30" s="245"/>
      <c r="J30" s="243"/>
      <c r="K30" s="245"/>
      <c r="L30" s="243"/>
      <c r="M30" s="245"/>
      <c r="N30" s="243"/>
      <c r="O30" s="245"/>
      <c r="P30" s="243"/>
      <c r="Q30" s="245"/>
      <c r="R30" s="243"/>
    </row>
    <row r="31" spans="1:18" ht="19.5" customHeight="1" x14ac:dyDescent="0.25">
      <c r="A31" s="253"/>
      <c r="B31" s="245" t="s">
        <v>16</v>
      </c>
      <c r="C31" s="243"/>
      <c r="D31" s="44"/>
      <c r="E31" s="245"/>
      <c r="F31" s="244"/>
      <c r="G31" s="243"/>
      <c r="I31" s="245"/>
      <c r="J31" s="243"/>
      <c r="K31" s="245"/>
      <c r="L31" s="243"/>
      <c r="M31" s="245"/>
      <c r="N31" s="243"/>
      <c r="O31" s="245"/>
      <c r="P31" s="243"/>
      <c r="Q31" s="245"/>
      <c r="R31" s="243"/>
    </row>
    <row r="32" spans="1:18" ht="18" customHeight="1" x14ac:dyDescent="0.25">
      <c r="A32" s="251" t="s">
        <v>22</v>
      </c>
      <c r="B32" s="245" t="s">
        <v>14</v>
      </c>
      <c r="C32" s="243"/>
      <c r="D32" s="44"/>
      <c r="E32" s="245"/>
      <c r="F32" s="244"/>
      <c r="G32" s="243"/>
      <c r="I32" s="245"/>
      <c r="J32" s="243"/>
      <c r="K32" s="245"/>
      <c r="L32" s="243"/>
      <c r="M32" s="245"/>
      <c r="N32" s="243"/>
      <c r="O32" s="245"/>
      <c r="P32" s="243"/>
      <c r="Q32" s="245"/>
      <c r="R32" s="243"/>
    </row>
    <row r="33" spans="1:18" ht="19.5" customHeight="1" x14ac:dyDescent="0.25">
      <c r="A33" s="252"/>
      <c r="B33" s="245" t="s">
        <v>15</v>
      </c>
      <c r="C33" s="243"/>
      <c r="D33" s="44"/>
      <c r="E33" s="245"/>
      <c r="F33" s="244"/>
      <c r="G33" s="243"/>
      <c r="I33" s="245"/>
      <c r="J33" s="243"/>
      <c r="K33" s="245"/>
      <c r="L33" s="243"/>
      <c r="M33" s="245"/>
      <c r="N33" s="243"/>
      <c r="O33" s="245"/>
      <c r="P33" s="243"/>
      <c r="Q33" s="245"/>
      <c r="R33" s="243"/>
    </row>
    <row r="34" spans="1:18" ht="19.5" customHeight="1" x14ac:dyDescent="0.25">
      <c r="A34" s="253"/>
      <c r="B34" s="245" t="s">
        <v>16</v>
      </c>
      <c r="C34" s="243"/>
      <c r="D34" s="44"/>
      <c r="E34" s="245"/>
      <c r="F34" s="244"/>
      <c r="G34" s="243"/>
      <c r="I34" s="245"/>
      <c r="J34" s="243"/>
      <c r="K34" s="245"/>
      <c r="L34" s="243"/>
      <c r="M34" s="245"/>
      <c r="N34" s="243"/>
      <c r="O34" s="245"/>
      <c r="P34" s="243"/>
      <c r="Q34" s="245"/>
      <c r="R34" s="243"/>
    </row>
    <row r="35" spans="1:18" ht="18" customHeight="1" x14ac:dyDescent="0.25">
      <c r="A35" s="251" t="s">
        <v>23</v>
      </c>
      <c r="B35" s="245" t="s">
        <v>14</v>
      </c>
      <c r="C35" s="243"/>
      <c r="D35" s="44"/>
      <c r="E35" s="245"/>
      <c r="F35" s="244"/>
      <c r="G35" s="243"/>
      <c r="I35" s="245"/>
      <c r="J35" s="243"/>
      <c r="K35" s="245"/>
      <c r="L35" s="243"/>
      <c r="M35" s="245"/>
      <c r="N35" s="243"/>
      <c r="O35" s="245"/>
      <c r="P35" s="243"/>
      <c r="Q35" s="245"/>
      <c r="R35" s="243"/>
    </row>
    <row r="36" spans="1:18" ht="19.5" customHeight="1" x14ac:dyDescent="0.25">
      <c r="A36" s="252"/>
      <c r="B36" s="245" t="s">
        <v>15</v>
      </c>
      <c r="C36" s="243"/>
      <c r="D36" s="44"/>
      <c r="E36" s="245"/>
      <c r="F36" s="244"/>
      <c r="G36" s="243"/>
      <c r="I36" s="245"/>
      <c r="J36" s="243"/>
      <c r="K36" s="245"/>
      <c r="L36" s="243"/>
      <c r="M36" s="245"/>
      <c r="N36" s="243"/>
      <c r="O36" s="245"/>
      <c r="P36" s="243"/>
      <c r="Q36" s="245"/>
      <c r="R36" s="243"/>
    </row>
    <row r="37" spans="1:18" ht="19.5" customHeight="1" x14ac:dyDescent="0.25">
      <c r="A37" s="253"/>
      <c r="B37" s="245" t="s">
        <v>16</v>
      </c>
      <c r="C37" s="243"/>
      <c r="D37" s="44"/>
      <c r="E37" s="245"/>
      <c r="F37" s="244"/>
      <c r="G37" s="243"/>
      <c r="I37" s="245"/>
      <c r="J37" s="243"/>
      <c r="K37" s="245"/>
      <c r="L37" s="243"/>
      <c r="M37" s="245"/>
      <c r="N37" s="243"/>
      <c r="O37" s="245"/>
      <c r="P37" s="243"/>
      <c r="Q37" s="245"/>
      <c r="R37" s="243"/>
    </row>
    <row r="38" spans="1:18" ht="18" customHeight="1" x14ac:dyDescent="0.25">
      <c r="A38" s="251" t="s">
        <v>24</v>
      </c>
      <c r="B38" s="245" t="s">
        <v>14</v>
      </c>
      <c r="C38" s="243"/>
      <c r="D38" s="44"/>
      <c r="E38" s="245"/>
      <c r="F38" s="244"/>
      <c r="G38" s="243"/>
      <c r="I38" s="245"/>
      <c r="J38" s="243"/>
      <c r="K38" s="245"/>
      <c r="L38" s="243"/>
      <c r="M38" s="245"/>
      <c r="N38" s="243"/>
      <c r="O38" s="245"/>
      <c r="P38" s="243"/>
      <c r="Q38" s="245"/>
      <c r="R38" s="243"/>
    </row>
    <row r="39" spans="1:18" ht="19.5" customHeight="1" x14ac:dyDescent="0.25">
      <c r="A39" s="252"/>
      <c r="B39" s="245" t="s">
        <v>15</v>
      </c>
      <c r="C39" s="243"/>
      <c r="D39" s="44"/>
      <c r="E39" s="245"/>
      <c r="F39" s="244"/>
      <c r="G39" s="243"/>
      <c r="I39" s="245"/>
      <c r="J39" s="243"/>
      <c r="K39" s="245"/>
      <c r="L39" s="243"/>
      <c r="M39" s="245"/>
      <c r="N39" s="243"/>
      <c r="O39" s="245"/>
      <c r="P39" s="243"/>
      <c r="Q39" s="245"/>
      <c r="R39" s="243"/>
    </row>
    <row r="40" spans="1:18" ht="19.5" customHeight="1" x14ac:dyDescent="0.25">
      <c r="A40" s="253"/>
      <c r="B40" s="245" t="s">
        <v>16</v>
      </c>
      <c r="C40" s="243"/>
      <c r="D40" s="44"/>
      <c r="E40" s="245"/>
      <c r="F40" s="244"/>
      <c r="G40" s="243"/>
      <c r="I40" s="245"/>
      <c r="J40" s="243"/>
      <c r="K40" s="245"/>
      <c r="L40" s="243"/>
      <c r="M40" s="245"/>
      <c r="N40" s="243"/>
      <c r="O40" s="245"/>
      <c r="P40" s="243"/>
      <c r="Q40" s="245"/>
      <c r="R40" s="243"/>
    </row>
    <row r="41" spans="1:18" ht="18" customHeight="1" x14ac:dyDescent="0.25">
      <c r="A41" s="251" t="s">
        <v>25</v>
      </c>
      <c r="B41" s="245" t="s">
        <v>14</v>
      </c>
      <c r="C41" s="243"/>
      <c r="D41" s="44"/>
      <c r="E41" s="245"/>
      <c r="F41" s="244"/>
      <c r="G41" s="243"/>
      <c r="I41" s="245"/>
      <c r="J41" s="243"/>
      <c r="K41" s="245"/>
      <c r="L41" s="243"/>
      <c r="M41" s="245"/>
      <c r="N41" s="243"/>
      <c r="O41" s="245"/>
      <c r="P41" s="243"/>
      <c r="Q41" s="245"/>
      <c r="R41" s="243"/>
    </row>
    <row r="42" spans="1:18" ht="19.5" customHeight="1" x14ac:dyDescent="0.25">
      <c r="A42" s="252"/>
      <c r="B42" s="245" t="s">
        <v>15</v>
      </c>
      <c r="C42" s="243"/>
      <c r="D42" s="44"/>
      <c r="E42" s="245"/>
      <c r="F42" s="244"/>
      <c r="G42" s="243"/>
      <c r="I42" s="245"/>
      <c r="J42" s="243"/>
      <c r="K42" s="245"/>
      <c r="L42" s="243"/>
      <c r="M42" s="245"/>
      <c r="N42" s="243"/>
      <c r="O42" s="245"/>
      <c r="P42" s="243"/>
      <c r="Q42" s="245"/>
      <c r="R42" s="243"/>
    </row>
    <row r="43" spans="1:18" ht="19.5" customHeight="1" x14ac:dyDescent="0.25">
      <c r="A43" s="253"/>
      <c r="B43" s="245" t="s">
        <v>16</v>
      </c>
      <c r="C43" s="243"/>
      <c r="D43" s="44"/>
      <c r="E43" s="245"/>
      <c r="F43" s="244"/>
      <c r="G43" s="243"/>
      <c r="I43" s="245"/>
      <c r="J43" s="243"/>
      <c r="K43" s="245"/>
      <c r="L43" s="243"/>
      <c r="M43" s="245"/>
      <c r="N43" s="243"/>
      <c r="O43" s="245"/>
      <c r="P43" s="243"/>
      <c r="Q43" s="245"/>
      <c r="R43" s="243"/>
    </row>
    <row r="44" spans="1:18" ht="18" customHeight="1" x14ac:dyDescent="0.25">
      <c r="A44" s="251" t="s">
        <v>26</v>
      </c>
      <c r="B44" s="245" t="s">
        <v>14</v>
      </c>
      <c r="C44" s="243"/>
      <c r="D44" s="44"/>
      <c r="E44" s="245"/>
      <c r="F44" s="244"/>
      <c r="G44" s="243"/>
      <c r="I44" s="245"/>
      <c r="J44" s="243"/>
      <c r="K44" s="245"/>
      <c r="L44" s="243"/>
      <c r="M44" s="245"/>
      <c r="N44" s="243"/>
      <c r="O44" s="245"/>
      <c r="P44" s="243"/>
      <c r="Q44" s="245"/>
      <c r="R44" s="243"/>
    </row>
    <row r="45" spans="1:18" ht="19.5" customHeight="1" x14ac:dyDescent="0.25">
      <c r="A45" s="252"/>
      <c r="B45" s="245" t="s">
        <v>15</v>
      </c>
      <c r="C45" s="243"/>
      <c r="D45" s="44"/>
      <c r="E45" s="245"/>
      <c r="F45" s="244"/>
      <c r="G45" s="243"/>
      <c r="I45" s="245"/>
      <c r="J45" s="243"/>
      <c r="K45" s="245"/>
      <c r="L45" s="243"/>
      <c r="M45" s="245"/>
      <c r="N45" s="243"/>
      <c r="O45" s="245"/>
      <c r="P45" s="243"/>
      <c r="Q45" s="245"/>
      <c r="R45" s="243"/>
    </row>
    <row r="46" spans="1:18" ht="19.5" customHeight="1" x14ac:dyDescent="0.25">
      <c r="A46" s="253"/>
      <c r="B46" s="245" t="s">
        <v>16</v>
      </c>
      <c r="C46" s="243"/>
      <c r="D46" s="44"/>
      <c r="E46" s="245"/>
      <c r="F46" s="244"/>
      <c r="G46" s="243"/>
      <c r="I46" s="245"/>
      <c r="J46" s="243"/>
      <c r="K46" s="245"/>
      <c r="L46" s="243"/>
      <c r="M46" s="245"/>
      <c r="N46" s="243"/>
      <c r="O46" s="245"/>
      <c r="P46" s="243"/>
      <c r="Q46" s="245"/>
      <c r="R46" s="243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254" t="s">
        <v>27</v>
      </c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</row>
    <row r="50" spans="1:22" ht="12.95" customHeight="1" x14ac:dyDescent="0.25"/>
    <row r="51" spans="1:22" ht="18" customHeight="1" x14ac:dyDescent="0.25">
      <c r="A51" s="42" t="s">
        <v>28</v>
      </c>
      <c r="B51" s="249" t="s">
        <v>5</v>
      </c>
      <c r="C51" s="243"/>
      <c r="D51" s="42" t="s">
        <v>6</v>
      </c>
      <c r="E51" s="249" t="s">
        <v>7</v>
      </c>
      <c r="F51" s="244"/>
      <c r="G51" s="243"/>
      <c r="I51" s="249" t="s">
        <v>8</v>
      </c>
      <c r="J51" s="243"/>
      <c r="K51" s="249" t="s">
        <v>9</v>
      </c>
      <c r="L51" s="243"/>
      <c r="M51" s="249" t="s">
        <v>10</v>
      </c>
      <c r="N51" s="243"/>
      <c r="O51" s="249" t="s">
        <v>11</v>
      </c>
      <c r="P51" s="243"/>
      <c r="Q51" s="249" t="s">
        <v>12</v>
      </c>
      <c r="R51" s="243"/>
    </row>
    <row r="52" spans="1:22" ht="18" customHeight="1" x14ac:dyDescent="0.25">
      <c r="A52" s="45" t="s">
        <v>29</v>
      </c>
      <c r="B52" s="245" t="s">
        <v>28</v>
      </c>
      <c r="C52" s="243"/>
      <c r="D52" s="44" t="s">
        <v>28</v>
      </c>
      <c r="E52" s="245" t="s">
        <v>28</v>
      </c>
      <c r="F52" s="244"/>
      <c r="G52" s="243"/>
      <c r="I52" s="245" t="s">
        <v>28</v>
      </c>
      <c r="J52" s="243"/>
      <c r="K52" s="245" t="s">
        <v>28</v>
      </c>
      <c r="L52" s="243"/>
      <c r="M52" s="245" t="s">
        <v>28</v>
      </c>
      <c r="N52" s="243"/>
      <c r="O52" s="245" t="s">
        <v>28</v>
      </c>
      <c r="P52" s="243"/>
      <c r="Q52" s="245" t="s">
        <v>28</v>
      </c>
      <c r="R52" s="243"/>
    </row>
    <row r="53" spans="1:22" ht="18" customHeight="1" x14ac:dyDescent="0.25">
      <c r="A53" s="251" t="s">
        <v>30</v>
      </c>
      <c r="B53" s="245" t="s">
        <v>14</v>
      </c>
      <c r="C53" s="243"/>
      <c r="D53" s="44"/>
      <c r="E53" s="245"/>
      <c r="F53" s="244"/>
      <c r="G53" s="243"/>
      <c r="I53" s="245"/>
      <c r="J53" s="243"/>
      <c r="K53" s="245"/>
      <c r="L53" s="243"/>
      <c r="M53" s="245"/>
      <c r="N53" s="243"/>
      <c r="O53" s="245"/>
      <c r="P53" s="243"/>
      <c r="Q53" s="245"/>
      <c r="R53" s="243"/>
    </row>
    <row r="54" spans="1:22" ht="18" customHeight="1" x14ac:dyDescent="0.25">
      <c r="A54" s="252"/>
      <c r="B54" s="245" t="s">
        <v>16</v>
      </c>
      <c r="C54" s="243"/>
      <c r="D54" s="44"/>
      <c r="E54" s="245"/>
      <c r="F54" s="244"/>
      <c r="G54" s="243"/>
      <c r="I54" s="245"/>
      <c r="J54" s="243"/>
      <c r="K54" s="245"/>
      <c r="L54" s="243"/>
      <c r="M54" s="245"/>
      <c r="N54" s="243"/>
      <c r="O54" s="245"/>
      <c r="P54" s="243"/>
      <c r="Q54" s="245"/>
      <c r="R54" s="243"/>
    </row>
    <row r="55" spans="1:22" ht="18" customHeight="1" x14ac:dyDescent="0.25">
      <c r="A55" s="253"/>
      <c r="B55" s="245" t="s">
        <v>15</v>
      </c>
      <c r="C55" s="243"/>
      <c r="D55" s="44"/>
      <c r="E55" s="245"/>
      <c r="F55" s="244"/>
      <c r="G55" s="243"/>
      <c r="I55" s="245"/>
      <c r="J55" s="243"/>
      <c r="K55" s="245"/>
      <c r="L55" s="243"/>
      <c r="M55" s="245"/>
      <c r="N55" s="243"/>
      <c r="O55" s="245"/>
      <c r="P55" s="243"/>
      <c r="Q55" s="245"/>
      <c r="R55" s="243"/>
    </row>
    <row r="56" spans="1:22" ht="18" customHeight="1" x14ac:dyDescent="0.25">
      <c r="A56" s="251" t="s">
        <v>31</v>
      </c>
      <c r="B56" s="245" t="s">
        <v>14</v>
      </c>
      <c r="C56" s="243"/>
      <c r="D56" s="44"/>
      <c r="E56" s="245"/>
      <c r="F56" s="244"/>
      <c r="G56" s="243"/>
      <c r="I56" s="245"/>
      <c r="J56" s="243"/>
      <c r="K56" s="245"/>
      <c r="L56" s="243"/>
      <c r="M56" s="245"/>
      <c r="N56" s="243"/>
      <c r="O56" s="245"/>
      <c r="P56" s="243"/>
      <c r="Q56" s="245"/>
      <c r="R56" s="243"/>
    </row>
    <row r="57" spans="1:22" ht="18" customHeight="1" x14ac:dyDescent="0.25">
      <c r="A57" s="252"/>
      <c r="B57" s="245" t="s">
        <v>16</v>
      </c>
      <c r="C57" s="243"/>
      <c r="D57" s="44"/>
      <c r="E57" s="245"/>
      <c r="F57" s="244"/>
      <c r="G57" s="243"/>
      <c r="I57" s="245"/>
      <c r="J57" s="243"/>
      <c r="K57" s="245"/>
      <c r="L57" s="243"/>
      <c r="M57" s="245"/>
      <c r="N57" s="243"/>
      <c r="O57" s="245"/>
      <c r="P57" s="243"/>
      <c r="Q57" s="245"/>
      <c r="R57" s="243"/>
    </row>
    <row r="58" spans="1:22" ht="18" customHeight="1" x14ac:dyDescent="0.25">
      <c r="A58" s="253"/>
      <c r="B58" s="245" t="s">
        <v>15</v>
      </c>
      <c r="C58" s="243"/>
      <c r="D58" s="44"/>
      <c r="E58" s="245"/>
      <c r="F58" s="244"/>
      <c r="G58" s="243"/>
      <c r="I58" s="245"/>
      <c r="J58" s="243"/>
      <c r="K58" s="245"/>
      <c r="L58" s="243"/>
      <c r="M58" s="245"/>
      <c r="N58" s="243"/>
      <c r="O58" s="245"/>
      <c r="P58" s="243"/>
      <c r="Q58" s="245"/>
      <c r="R58" s="243"/>
    </row>
    <row r="59" spans="1:22" ht="18" customHeight="1" x14ac:dyDescent="0.25">
      <c r="A59" s="45" t="s">
        <v>32</v>
      </c>
      <c r="B59" s="245" t="s">
        <v>28</v>
      </c>
      <c r="C59" s="243"/>
      <c r="D59" s="44" t="s">
        <v>28</v>
      </c>
      <c r="E59" s="245" t="s">
        <v>28</v>
      </c>
      <c r="F59" s="244"/>
      <c r="G59" s="243"/>
      <c r="I59" s="245" t="s">
        <v>28</v>
      </c>
      <c r="J59" s="243"/>
      <c r="K59" s="245" t="s">
        <v>28</v>
      </c>
      <c r="L59" s="243"/>
      <c r="M59" s="245" t="s">
        <v>28</v>
      </c>
      <c r="N59" s="243"/>
      <c r="O59" s="245" t="s">
        <v>28</v>
      </c>
      <c r="P59" s="243"/>
      <c r="Q59" s="245" t="s">
        <v>28</v>
      </c>
      <c r="R59" s="243"/>
    </row>
    <row r="60" spans="1:22" ht="18" customHeight="1" x14ac:dyDescent="0.25">
      <c r="A60" s="251" t="s">
        <v>33</v>
      </c>
      <c r="B60" s="245" t="s">
        <v>14</v>
      </c>
      <c r="C60" s="243"/>
      <c r="D60" s="44"/>
      <c r="E60" s="245"/>
      <c r="F60" s="244"/>
      <c r="G60" s="243"/>
      <c r="I60" s="245"/>
      <c r="J60" s="243"/>
      <c r="K60" s="245"/>
      <c r="L60" s="243"/>
      <c r="M60" s="245"/>
      <c r="N60" s="243"/>
      <c r="O60" s="245"/>
      <c r="P60" s="243"/>
      <c r="Q60" s="245"/>
      <c r="R60" s="243"/>
    </row>
    <row r="61" spans="1:22" ht="18" customHeight="1" x14ac:dyDescent="0.25">
      <c r="A61" s="252"/>
      <c r="B61" s="245" t="s">
        <v>16</v>
      </c>
      <c r="C61" s="243"/>
      <c r="D61" s="44"/>
      <c r="E61" s="245"/>
      <c r="F61" s="244"/>
      <c r="G61" s="243"/>
      <c r="I61" s="245"/>
      <c r="J61" s="243"/>
      <c r="K61" s="245"/>
      <c r="L61" s="243"/>
      <c r="M61" s="245"/>
      <c r="N61" s="243"/>
      <c r="O61" s="245"/>
      <c r="P61" s="243"/>
      <c r="Q61" s="245"/>
      <c r="R61" s="243"/>
    </row>
    <row r="62" spans="1:22" ht="18" customHeight="1" x14ac:dyDescent="0.25">
      <c r="A62" s="253"/>
      <c r="B62" s="245" t="s">
        <v>15</v>
      </c>
      <c r="C62" s="243"/>
      <c r="D62" s="44"/>
      <c r="E62" s="245"/>
      <c r="F62" s="244"/>
      <c r="G62" s="243"/>
      <c r="I62" s="245"/>
      <c r="J62" s="243"/>
      <c r="K62" s="245"/>
      <c r="L62" s="243"/>
      <c r="M62" s="245"/>
      <c r="N62" s="243"/>
      <c r="O62" s="245"/>
      <c r="P62" s="243"/>
      <c r="Q62" s="245"/>
      <c r="R62" s="243"/>
    </row>
    <row r="63" spans="1:22" ht="18" customHeight="1" x14ac:dyDescent="0.25">
      <c r="A63" s="251" t="s">
        <v>34</v>
      </c>
      <c r="B63" s="245" t="s">
        <v>14</v>
      </c>
      <c r="C63" s="243"/>
      <c r="D63" s="44"/>
      <c r="E63" s="245"/>
      <c r="F63" s="244"/>
      <c r="G63" s="243"/>
      <c r="I63" s="245"/>
      <c r="J63" s="243"/>
      <c r="K63" s="245"/>
      <c r="L63" s="243"/>
      <c r="M63" s="245"/>
      <c r="N63" s="243"/>
      <c r="O63" s="245"/>
      <c r="P63" s="243"/>
      <c r="Q63" s="245"/>
      <c r="R63" s="243"/>
    </row>
    <row r="64" spans="1:22" ht="18" customHeight="1" x14ac:dyDescent="0.25">
      <c r="A64" s="252"/>
      <c r="B64" s="245" t="s">
        <v>16</v>
      </c>
      <c r="C64" s="243"/>
      <c r="D64" s="44"/>
      <c r="E64" s="245"/>
      <c r="F64" s="244"/>
      <c r="G64" s="243"/>
      <c r="I64" s="245"/>
      <c r="J64" s="243"/>
      <c r="K64" s="245"/>
      <c r="L64" s="243"/>
      <c r="M64" s="245"/>
      <c r="N64" s="243"/>
      <c r="O64" s="245"/>
      <c r="P64" s="243"/>
      <c r="Q64" s="245"/>
      <c r="R64" s="243"/>
    </row>
    <row r="65" spans="1:18" ht="18" customHeight="1" x14ac:dyDescent="0.25">
      <c r="A65" s="253"/>
      <c r="B65" s="245" t="s">
        <v>15</v>
      </c>
      <c r="C65" s="243"/>
      <c r="D65" s="44"/>
      <c r="E65" s="245"/>
      <c r="F65" s="244"/>
      <c r="G65" s="243"/>
      <c r="I65" s="245"/>
      <c r="J65" s="243"/>
      <c r="K65" s="245"/>
      <c r="L65" s="243"/>
      <c r="M65" s="245"/>
      <c r="N65" s="243"/>
      <c r="O65" s="245"/>
      <c r="P65" s="243"/>
      <c r="Q65" s="245"/>
      <c r="R65" s="243"/>
    </row>
    <row r="66" spans="1:18" ht="18" customHeight="1" x14ac:dyDescent="0.25">
      <c r="A66" s="45" t="s">
        <v>35</v>
      </c>
      <c r="B66" s="245" t="s">
        <v>28</v>
      </c>
      <c r="C66" s="243"/>
      <c r="D66" s="44" t="s">
        <v>28</v>
      </c>
      <c r="E66" s="245" t="s">
        <v>28</v>
      </c>
      <c r="F66" s="244"/>
      <c r="G66" s="243"/>
      <c r="I66" s="245" t="s">
        <v>28</v>
      </c>
      <c r="J66" s="243"/>
      <c r="K66" s="245" t="s">
        <v>28</v>
      </c>
      <c r="L66" s="243"/>
      <c r="M66" s="245" t="s">
        <v>28</v>
      </c>
      <c r="N66" s="243"/>
      <c r="O66" s="245" t="s">
        <v>28</v>
      </c>
      <c r="P66" s="243"/>
      <c r="Q66" s="245" t="s">
        <v>28</v>
      </c>
      <c r="R66" s="243"/>
    </row>
    <row r="67" spans="1:18" ht="18" customHeight="1" x14ac:dyDescent="0.25">
      <c r="A67" s="251" t="s">
        <v>33</v>
      </c>
      <c r="B67" s="245" t="s">
        <v>14</v>
      </c>
      <c r="C67" s="243"/>
      <c r="D67" s="44"/>
      <c r="E67" s="245"/>
      <c r="F67" s="244"/>
      <c r="G67" s="243"/>
      <c r="I67" s="245"/>
      <c r="J67" s="243"/>
      <c r="K67" s="245"/>
      <c r="L67" s="243"/>
      <c r="M67" s="245"/>
      <c r="N67" s="243"/>
      <c r="O67" s="245"/>
      <c r="P67" s="243"/>
      <c r="Q67" s="245"/>
      <c r="R67" s="243"/>
    </row>
    <row r="68" spans="1:18" ht="18" customHeight="1" x14ac:dyDescent="0.25">
      <c r="A68" s="252"/>
      <c r="B68" s="245" t="s">
        <v>16</v>
      </c>
      <c r="C68" s="243"/>
      <c r="D68" s="44"/>
      <c r="E68" s="245"/>
      <c r="F68" s="244"/>
      <c r="G68" s="243"/>
      <c r="I68" s="245"/>
      <c r="J68" s="243"/>
      <c r="K68" s="245"/>
      <c r="L68" s="243"/>
      <c r="M68" s="245"/>
      <c r="N68" s="243"/>
      <c r="O68" s="245"/>
      <c r="P68" s="243"/>
      <c r="Q68" s="245"/>
      <c r="R68" s="243"/>
    </row>
    <row r="69" spans="1:18" ht="18" customHeight="1" x14ac:dyDescent="0.25">
      <c r="A69" s="253"/>
      <c r="B69" s="245" t="s">
        <v>15</v>
      </c>
      <c r="C69" s="243"/>
      <c r="D69" s="44"/>
      <c r="E69" s="245"/>
      <c r="F69" s="244"/>
      <c r="G69" s="243"/>
      <c r="I69" s="245"/>
      <c r="J69" s="243"/>
      <c r="K69" s="245"/>
      <c r="L69" s="243"/>
      <c r="M69" s="245"/>
      <c r="N69" s="243"/>
      <c r="O69" s="245"/>
      <c r="P69" s="243"/>
      <c r="Q69" s="245"/>
      <c r="R69" s="243"/>
    </row>
    <row r="70" spans="1:18" ht="18" customHeight="1" x14ac:dyDescent="0.25">
      <c r="A70" s="251" t="s">
        <v>34</v>
      </c>
      <c r="B70" s="245" t="s">
        <v>14</v>
      </c>
      <c r="C70" s="243"/>
      <c r="D70" s="44"/>
      <c r="E70" s="245"/>
      <c r="F70" s="244"/>
      <c r="G70" s="243"/>
      <c r="I70" s="245"/>
      <c r="J70" s="243"/>
      <c r="K70" s="245"/>
      <c r="L70" s="243"/>
      <c r="M70" s="245"/>
      <c r="N70" s="243"/>
      <c r="O70" s="245"/>
      <c r="P70" s="243"/>
      <c r="Q70" s="245"/>
      <c r="R70" s="243"/>
    </row>
    <row r="71" spans="1:18" ht="18" customHeight="1" x14ac:dyDescent="0.25">
      <c r="A71" s="252"/>
      <c r="B71" s="245" t="s">
        <v>16</v>
      </c>
      <c r="C71" s="243"/>
      <c r="D71" s="44"/>
      <c r="E71" s="245"/>
      <c r="F71" s="244"/>
      <c r="G71" s="243"/>
      <c r="I71" s="245"/>
      <c r="J71" s="243"/>
      <c r="K71" s="245"/>
      <c r="L71" s="243"/>
      <c r="M71" s="245"/>
      <c r="N71" s="243"/>
      <c r="O71" s="245"/>
      <c r="P71" s="243"/>
      <c r="Q71" s="245"/>
      <c r="R71" s="243"/>
    </row>
    <row r="72" spans="1:18" ht="18" customHeight="1" x14ac:dyDescent="0.25">
      <c r="A72" s="253"/>
      <c r="B72" s="245" t="s">
        <v>15</v>
      </c>
      <c r="C72" s="243"/>
      <c r="D72" s="44"/>
      <c r="E72" s="245"/>
      <c r="F72" s="244"/>
      <c r="G72" s="243"/>
      <c r="I72" s="245"/>
      <c r="J72" s="243"/>
      <c r="K72" s="245"/>
      <c r="L72" s="243"/>
      <c r="M72" s="245"/>
      <c r="N72" s="243"/>
      <c r="O72" s="245"/>
      <c r="P72" s="243"/>
      <c r="Q72" s="245"/>
      <c r="R72" s="243"/>
    </row>
    <row r="73" spans="1:18" ht="18" customHeight="1" x14ac:dyDescent="0.25">
      <c r="A73" s="45" t="s">
        <v>36</v>
      </c>
      <c r="B73" s="245" t="s">
        <v>28</v>
      </c>
      <c r="C73" s="243"/>
      <c r="D73" s="44" t="s">
        <v>28</v>
      </c>
      <c r="E73" s="245" t="s">
        <v>28</v>
      </c>
      <c r="F73" s="244"/>
      <c r="G73" s="243"/>
      <c r="I73" s="245" t="s">
        <v>28</v>
      </c>
      <c r="J73" s="243"/>
      <c r="K73" s="245" t="s">
        <v>28</v>
      </c>
      <c r="L73" s="243"/>
      <c r="M73" s="245" t="s">
        <v>28</v>
      </c>
      <c r="N73" s="243"/>
      <c r="O73" s="245" t="s">
        <v>28</v>
      </c>
      <c r="P73" s="243"/>
      <c r="Q73" s="245" t="s">
        <v>28</v>
      </c>
      <c r="R73" s="243"/>
    </row>
    <row r="74" spans="1:18" ht="18" customHeight="1" x14ac:dyDescent="0.25">
      <c r="A74" s="251" t="s">
        <v>37</v>
      </c>
      <c r="B74" s="245" t="s">
        <v>14</v>
      </c>
      <c r="C74" s="243"/>
      <c r="D74" s="44"/>
      <c r="E74" s="245"/>
      <c r="F74" s="244"/>
      <c r="G74" s="243"/>
      <c r="I74" s="245"/>
      <c r="J74" s="243"/>
      <c r="K74" s="245"/>
      <c r="L74" s="243"/>
      <c r="M74" s="245"/>
      <c r="N74" s="243"/>
      <c r="O74" s="245"/>
      <c r="P74" s="243"/>
      <c r="Q74" s="245"/>
      <c r="R74" s="243"/>
    </row>
    <row r="75" spans="1:18" ht="18" customHeight="1" x14ac:dyDescent="0.25">
      <c r="A75" s="252"/>
      <c r="B75" s="245" t="s">
        <v>16</v>
      </c>
      <c r="C75" s="243"/>
      <c r="D75" s="44"/>
      <c r="E75" s="245"/>
      <c r="F75" s="244"/>
      <c r="G75" s="243"/>
      <c r="I75" s="245"/>
      <c r="J75" s="243"/>
      <c r="K75" s="245"/>
      <c r="L75" s="243"/>
      <c r="M75" s="245"/>
      <c r="N75" s="243"/>
      <c r="O75" s="245"/>
      <c r="P75" s="243"/>
      <c r="Q75" s="245"/>
      <c r="R75" s="243"/>
    </row>
    <row r="76" spans="1:18" ht="18" customHeight="1" x14ac:dyDescent="0.25">
      <c r="A76" s="253"/>
      <c r="B76" s="245" t="s">
        <v>15</v>
      </c>
      <c r="C76" s="243"/>
      <c r="D76" s="44"/>
      <c r="E76" s="245"/>
      <c r="F76" s="244"/>
      <c r="G76" s="243"/>
      <c r="I76" s="245"/>
      <c r="J76" s="243"/>
      <c r="K76" s="245"/>
      <c r="L76" s="243"/>
      <c r="M76" s="245"/>
      <c r="N76" s="243"/>
      <c r="O76" s="245"/>
      <c r="P76" s="243"/>
      <c r="Q76" s="245"/>
      <c r="R76" s="243"/>
    </row>
    <row r="77" spans="1:18" ht="18" customHeight="1" x14ac:dyDescent="0.25">
      <c r="A77" s="251" t="s">
        <v>38</v>
      </c>
      <c r="B77" s="245" t="s">
        <v>14</v>
      </c>
      <c r="C77" s="243"/>
      <c r="D77" s="44"/>
      <c r="E77" s="245"/>
      <c r="F77" s="244"/>
      <c r="G77" s="243"/>
      <c r="I77" s="245"/>
      <c r="J77" s="243"/>
      <c r="K77" s="245"/>
      <c r="L77" s="243"/>
      <c r="M77" s="245"/>
      <c r="N77" s="243"/>
      <c r="O77" s="245"/>
      <c r="P77" s="243"/>
      <c r="Q77" s="245"/>
      <c r="R77" s="243"/>
    </row>
    <row r="78" spans="1:18" ht="18" customHeight="1" x14ac:dyDescent="0.25">
      <c r="A78" s="252"/>
      <c r="B78" s="245" t="s">
        <v>16</v>
      </c>
      <c r="C78" s="243"/>
      <c r="D78" s="44"/>
      <c r="E78" s="245"/>
      <c r="F78" s="244"/>
      <c r="G78" s="243"/>
      <c r="I78" s="245"/>
      <c r="J78" s="243"/>
      <c r="K78" s="245"/>
      <c r="L78" s="243"/>
      <c r="M78" s="245"/>
      <c r="N78" s="243"/>
      <c r="O78" s="245"/>
      <c r="P78" s="243"/>
      <c r="Q78" s="245"/>
      <c r="R78" s="243"/>
    </row>
    <row r="79" spans="1:18" ht="18" customHeight="1" x14ac:dyDescent="0.25">
      <c r="A79" s="253"/>
      <c r="B79" s="245" t="s">
        <v>15</v>
      </c>
      <c r="C79" s="243"/>
      <c r="D79" s="44"/>
      <c r="E79" s="245"/>
      <c r="F79" s="244"/>
      <c r="G79" s="243"/>
      <c r="I79" s="245"/>
      <c r="J79" s="243"/>
      <c r="K79" s="245"/>
      <c r="L79" s="243"/>
      <c r="M79" s="245"/>
      <c r="N79" s="243"/>
      <c r="O79" s="245"/>
      <c r="P79" s="243"/>
      <c r="Q79" s="245"/>
      <c r="R79" s="243"/>
    </row>
    <row r="80" spans="1:18" ht="13.9" customHeight="1" x14ac:dyDescent="0.25"/>
    <row r="81" spans="1:22" ht="18" customHeight="1" x14ac:dyDescent="0.25">
      <c r="A81" s="278" t="s">
        <v>39</v>
      </c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</row>
    <row r="82" spans="1:22" ht="11.65" customHeight="1" x14ac:dyDescent="0.25"/>
    <row r="83" spans="1:22" ht="18" customHeight="1" x14ac:dyDescent="0.25">
      <c r="A83" s="41" t="s">
        <v>40</v>
      </c>
      <c r="B83" s="249" t="s">
        <v>41</v>
      </c>
      <c r="C83" s="244"/>
      <c r="D83" s="243"/>
      <c r="E83" s="249" t="s">
        <v>42</v>
      </c>
      <c r="F83" s="244"/>
      <c r="G83" s="244"/>
      <c r="H83" s="244"/>
      <c r="I83" s="243"/>
      <c r="J83" s="249" t="s">
        <v>43</v>
      </c>
      <c r="K83" s="244"/>
      <c r="L83" s="244"/>
      <c r="M83" s="243"/>
    </row>
    <row r="84" spans="1:22" ht="18" customHeight="1" x14ac:dyDescent="0.25">
      <c r="A84" s="46" t="s">
        <v>44</v>
      </c>
      <c r="B84" s="245"/>
      <c r="C84" s="244"/>
      <c r="D84" s="243"/>
      <c r="E84" s="245"/>
      <c r="F84" s="244"/>
      <c r="G84" s="244"/>
      <c r="H84" s="244"/>
      <c r="I84" s="243"/>
      <c r="J84" s="245"/>
      <c r="K84" s="244"/>
      <c r="L84" s="244"/>
      <c r="M84" s="243"/>
    </row>
    <row r="85" spans="1:22" ht="18" customHeight="1" x14ac:dyDescent="0.25">
      <c r="A85" s="46" t="s">
        <v>45</v>
      </c>
      <c r="B85" s="245"/>
      <c r="C85" s="244"/>
      <c r="D85" s="243"/>
      <c r="E85" s="245"/>
      <c r="F85" s="244"/>
      <c r="G85" s="244"/>
      <c r="H85" s="244"/>
      <c r="I85" s="243"/>
      <c r="J85" s="245"/>
      <c r="K85" s="244"/>
      <c r="L85" s="244"/>
      <c r="M85" s="243"/>
    </row>
    <row r="86" spans="1:22" ht="18" customHeight="1" x14ac:dyDescent="0.25">
      <c r="A86" s="46" t="s">
        <v>46</v>
      </c>
      <c r="B86" s="245"/>
      <c r="C86" s="244"/>
      <c r="D86" s="243"/>
      <c r="E86" s="245"/>
      <c r="F86" s="244"/>
      <c r="G86" s="244"/>
      <c r="H86" s="244"/>
      <c r="I86" s="243"/>
      <c r="J86" s="245"/>
      <c r="K86" s="244"/>
      <c r="L86" s="244"/>
      <c r="M86" s="243"/>
    </row>
    <row r="87" spans="1:22" ht="18" customHeight="1" x14ac:dyDescent="0.25">
      <c r="A87" s="46" t="s">
        <v>47</v>
      </c>
      <c r="B87" s="245"/>
      <c r="C87" s="244"/>
      <c r="D87" s="243"/>
      <c r="E87" s="245"/>
      <c r="F87" s="244"/>
      <c r="G87" s="244"/>
      <c r="H87" s="244"/>
      <c r="I87" s="243"/>
      <c r="J87" s="245"/>
      <c r="K87" s="244"/>
      <c r="L87" s="244"/>
      <c r="M87" s="243"/>
    </row>
    <row r="88" spans="1:22" ht="14.65" customHeight="1" x14ac:dyDescent="0.25"/>
    <row r="89" spans="1:22" ht="18" customHeight="1" x14ac:dyDescent="0.25">
      <c r="A89" s="278" t="s">
        <v>48</v>
      </c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</row>
    <row r="90" spans="1:22" ht="11.65" customHeight="1" x14ac:dyDescent="0.25"/>
    <row r="91" spans="1:22" x14ac:dyDescent="0.25">
      <c r="A91" s="47" t="s">
        <v>49</v>
      </c>
      <c r="B91" s="259" t="s">
        <v>50</v>
      </c>
      <c r="C91" s="243"/>
    </row>
    <row r="92" spans="1:22" x14ac:dyDescent="0.25">
      <c r="A92" s="48" t="s">
        <v>51</v>
      </c>
      <c r="B92" s="257"/>
      <c r="C92" s="243"/>
    </row>
    <row r="93" spans="1:22" x14ac:dyDescent="0.25">
      <c r="A93" s="48" t="s">
        <v>52</v>
      </c>
      <c r="B93" s="257"/>
      <c r="C93" s="243"/>
    </row>
    <row r="94" spans="1:22" x14ac:dyDescent="0.25">
      <c r="A94" s="48" t="s">
        <v>53</v>
      </c>
      <c r="B94" s="257"/>
      <c r="C94" s="243"/>
    </row>
    <row r="95" spans="1:22" ht="12.2" customHeight="1" x14ac:dyDescent="0.25"/>
    <row r="96" spans="1:22" ht="18" customHeight="1" x14ac:dyDescent="0.25">
      <c r="A96" s="278" t="s">
        <v>54</v>
      </c>
      <c r="B96" s="255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</row>
    <row r="97" spans="1:22" ht="12.95" customHeight="1" x14ac:dyDescent="0.25"/>
    <row r="98" spans="1:22" x14ac:dyDescent="0.25">
      <c r="A98" s="47" t="s">
        <v>49</v>
      </c>
      <c r="B98" s="259" t="s">
        <v>50</v>
      </c>
      <c r="C98" s="243"/>
    </row>
    <row r="99" spans="1:22" x14ac:dyDescent="0.25">
      <c r="A99" s="48" t="s">
        <v>55</v>
      </c>
      <c r="B99" s="257"/>
      <c r="C99" s="243"/>
    </row>
    <row r="100" spans="1:22" x14ac:dyDescent="0.25">
      <c r="A100" s="48" t="s">
        <v>56</v>
      </c>
      <c r="B100" s="257"/>
      <c r="C100" s="243"/>
    </row>
    <row r="101" spans="1:22" x14ac:dyDescent="0.25">
      <c r="A101" s="48" t="s">
        <v>57</v>
      </c>
      <c r="B101" s="257"/>
      <c r="C101" s="243"/>
    </row>
    <row r="102" spans="1:22" ht="17.25" customHeight="1" x14ac:dyDescent="0.25"/>
    <row r="103" spans="1:22" ht="18" customHeight="1" x14ac:dyDescent="0.25">
      <c r="A103" s="254" t="s">
        <v>58</v>
      </c>
      <c r="B103" s="255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</row>
    <row r="104" spans="1:22" ht="10.9" customHeight="1" x14ac:dyDescent="0.25"/>
    <row r="105" spans="1:22" ht="18" customHeight="1" x14ac:dyDescent="0.25">
      <c r="A105" s="41" t="s">
        <v>3</v>
      </c>
      <c r="B105" s="249" t="s">
        <v>5</v>
      </c>
      <c r="C105" s="243"/>
      <c r="D105" s="42" t="s">
        <v>6</v>
      </c>
      <c r="E105" s="249" t="s">
        <v>7</v>
      </c>
      <c r="F105" s="243"/>
      <c r="G105" s="249" t="s">
        <v>8</v>
      </c>
      <c r="H105" s="244"/>
      <c r="I105" s="243"/>
      <c r="J105" s="249" t="s">
        <v>9</v>
      </c>
      <c r="K105" s="243"/>
      <c r="L105" s="249" t="s">
        <v>10</v>
      </c>
      <c r="M105" s="243"/>
      <c r="N105" s="249" t="s">
        <v>11</v>
      </c>
      <c r="O105" s="243"/>
      <c r="P105" s="249" t="s">
        <v>12</v>
      </c>
      <c r="Q105" s="243"/>
    </row>
    <row r="106" spans="1:22" ht="18" customHeight="1" x14ac:dyDescent="0.25">
      <c r="A106" s="277" t="s">
        <v>6</v>
      </c>
      <c r="B106" s="272" t="s">
        <v>14</v>
      </c>
      <c r="C106" s="243"/>
      <c r="D106" s="49"/>
      <c r="E106" s="277"/>
      <c r="F106" s="243"/>
      <c r="G106" s="277"/>
      <c r="H106" s="244"/>
      <c r="I106" s="243"/>
      <c r="J106" s="277"/>
      <c r="K106" s="243"/>
      <c r="L106" s="277"/>
      <c r="M106" s="243"/>
      <c r="N106" s="277"/>
      <c r="O106" s="243"/>
      <c r="P106" s="277"/>
      <c r="Q106" s="243"/>
    </row>
    <row r="107" spans="1:22" ht="18" customHeight="1" x14ac:dyDescent="0.25">
      <c r="A107" s="275"/>
      <c r="B107" s="271" t="s">
        <v>15</v>
      </c>
      <c r="C107" s="243"/>
      <c r="D107" s="50"/>
      <c r="E107" s="271"/>
      <c r="F107" s="243"/>
      <c r="G107" s="271"/>
      <c r="H107" s="244"/>
      <c r="I107" s="243"/>
      <c r="J107" s="271"/>
      <c r="K107" s="243"/>
      <c r="L107" s="271"/>
      <c r="M107" s="243"/>
      <c r="N107" s="271"/>
      <c r="O107" s="243"/>
      <c r="P107" s="271"/>
      <c r="Q107" s="243"/>
    </row>
    <row r="108" spans="1:22" ht="18" customHeight="1" x14ac:dyDescent="0.25">
      <c r="A108" s="276"/>
      <c r="B108" s="271" t="s">
        <v>16</v>
      </c>
      <c r="C108" s="243"/>
      <c r="D108" s="50"/>
      <c r="E108" s="271"/>
      <c r="F108" s="243"/>
      <c r="G108" s="271"/>
      <c r="H108" s="244"/>
      <c r="I108" s="243"/>
      <c r="J108" s="271"/>
      <c r="K108" s="243"/>
      <c r="L108" s="271"/>
      <c r="M108" s="243"/>
      <c r="N108" s="271"/>
      <c r="O108" s="243"/>
      <c r="P108" s="271"/>
      <c r="Q108" s="243"/>
    </row>
    <row r="109" spans="1:22" ht="18" customHeight="1" x14ac:dyDescent="0.25">
      <c r="A109" s="45" t="s">
        <v>59</v>
      </c>
      <c r="B109" s="245" t="s">
        <v>28</v>
      </c>
      <c r="C109" s="243"/>
      <c r="D109" s="44" t="s">
        <v>28</v>
      </c>
      <c r="E109" s="245" t="s">
        <v>28</v>
      </c>
      <c r="F109" s="243"/>
      <c r="G109" s="245" t="s">
        <v>28</v>
      </c>
      <c r="H109" s="244"/>
      <c r="I109" s="243"/>
      <c r="J109" s="245" t="s">
        <v>28</v>
      </c>
      <c r="K109" s="243"/>
      <c r="L109" s="245" t="s">
        <v>28</v>
      </c>
      <c r="M109" s="243"/>
      <c r="N109" s="245" t="s">
        <v>28</v>
      </c>
      <c r="O109" s="243"/>
      <c r="P109" s="245" t="s">
        <v>28</v>
      </c>
      <c r="Q109" s="243"/>
    </row>
    <row r="110" spans="1:22" ht="18" customHeight="1" x14ac:dyDescent="0.25">
      <c r="A110" s="251" t="s">
        <v>60</v>
      </c>
      <c r="B110" s="250" t="s">
        <v>14</v>
      </c>
      <c r="C110" s="243"/>
      <c r="D110" s="43"/>
      <c r="E110" s="250"/>
      <c r="F110" s="243"/>
      <c r="G110" s="250"/>
      <c r="H110" s="244"/>
      <c r="I110" s="243"/>
      <c r="J110" s="250"/>
      <c r="K110" s="243"/>
      <c r="L110" s="250"/>
      <c r="M110" s="243"/>
      <c r="N110" s="250"/>
      <c r="O110" s="243"/>
      <c r="P110" s="250"/>
      <c r="Q110" s="243"/>
    </row>
    <row r="111" spans="1:22" ht="18" customHeight="1" x14ac:dyDescent="0.25">
      <c r="A111" s="252"/>
      <c r="B111" s="245" t="s">
        <v>15</v>
      </c>
      <c r="C111" s="243"/>
      <c r="D111" s="44"/>
      <c r="E111" s="245"/>
      <c r="F111" s="243"/>
      <c r="G111" s="245"/>
      <c r="H111" s="244"/>
      <c r="I111" s="243"/>
      <c r="J111" s="245"/>
      <c r="K111" s="243"/>
      <c r="L111" s="245"/>
      <c r="M111" s="243"/>
      <c r="N111" s="245"/>
      <c r="O111" s="243"/>
      <c r="P111" s="245"/>
      <c r="Q111" s="243"/>
    </row>
    <row r="112" spans="1:22" ht="18" customHeight="1" x14ac:dyDescent="0.25">
      <c r="A112" s="253"/>
      <c r="B112" s="245" t="s">
        <v>16</v>
      </c>
      <c r="C112" s="243"/>
      <c r="D112" s="44"/>
      <c r="E112" s="245"/>
      <c r="F112" s="243"/>
      <c r="G112" s="245"/>
      <c r="H112" s="244"/>
      <c r="I112" s="243"/>
      <c r="J112" s="245"/>
      <c r="K112" s="243"/>
      <c r="L112" s="245"/>
      <c r="M112" s="243"/>
      <c r="N112" s="245"/>
      <c r="O112" s="243"/>
      <c r="P112" s="245"/>
      <c r="Q112" s="243"/>
    </row>
    <row r="113" spans="1:17" ht="18" customHeight="1" x14ac:dyDescent="0.25">
      <c r="A113" s="251" t="s">
        <v>61</v>
      </c>
      <c r="B113" s="250" t="s">
        <v>14</v>
      </c>
      <c r="C113" s="243"/>
      <c r="D113" s="43"/>
      <c r="E113" s="250"/>
      <c r="F113" s="243"/>
      <c r="G113" s="250"/>
      <c r="H113" s="244"/>
      <c r="I113" s="243"/>
      <c r="J113" s="250"/>
      <c r="K113" s="243"/>
      <c r="L113" s="250"/>
      <c r="M113" s="243"/>
      <c r="N113" s="250"/>
      <c r="O113" s="243"/>
      <c r="P113" s="250"/>
      <c r="Q113" s="243"/>
    </row>
    <row r="114" spans="1:17" ht="18" customHeight="1" x14ac:dyDescent="0.25">
      <c r="A114" s="252"/>
      <c r="B114" s="245" t="s">
        <v>15</v>
      </c>
      <c r="C114" s="243"/>
      <c r="D114" s="44"/>
      <c r="E114" s="245"/>
      <c r="F114" s="243"/>
      <c r="G114" s="245"/>
      <c r="H114" s="244"/>
      <c r="I114" s="243"/>
      <c r="J114" s="245"/>
      <c r="K114" s="243"/>
      <c r="L114" s="245"/>
      <c r="M114" s="243"/>
      <c r="N114" s="245"/>
      <c r="O114" s="243"/>
      <c r="P114" s="245"/>
      <c r="Q114" s="243"/>
    </row>
    <row r="115" spans="1:17" ht="18" customHeight="1" x14ac:dyDescent="0.25">
      <c r="A115" s="253"/>
      <c r="B115" s="245" t="s">
        <v>16</v>
      </c>
      <c r="C115" s="243"/>
      <c r="D115" s="44"/>
      <c r="E115" s="245"/>
      <c r="F115" s="243"/>
      <c r="G115" s="245"/>
      <c r="H115" s="244"/>
      <c r="I115" s="243"/>
      <c r="J115" s="245"/>
      <c r="K115" s="243"/>
      <c r="L115" s="245"/>
      <c r="M115" s="243"/>
      <c r="N115" s="245"/>
      <c r="O115" s="243"/>
      <c r="P115" s="245"/>
      <c r="Q115" s="243"/>
    </row>
    <row r="116" spans="1:17" ht="18" customHeight="1" x14ac:dyDescent="0.25">
      <c r="A116" s="251" t="s">
        <v>62</v>
      </c>
      <c r="B116" s="250" t="s">
        <v>14</v>
      </c>
      <c r="C116" s="243"/>
      <c r="D116" s="43"/>
      <c r="E116" s="250"/>
      <c r="F116" s="243"/>
      <c r="G116" s="250"/>
      <c r="H116" s="244"/>
      <c r="I116" s="243"/>
      <c r="J116" s="250"/>
      <c r="K116" s="243"/>
      <c r="L116" s="250"/>
      <c r="M116" s="243"/>
      <c r="N116" s="250"/>
      <c r="O116" s="243"/>
      <c r="P116" s="250"/>
      <c r="Q116" s="243"/>
    </row>
    <row r="117" spans="1:17" ht="18" customHeight="1" x14ac:dyDescent="0.25">
      <c r="A117" s="252"/>
      <c r="B117" s="245" t="s">
        <v>15</v>
      </c>
      <c r="C117" s="243"/>
      <c r="D117" s="44"/>
      <c r="E117" s="245"/>
      <c r="F117" s="243"/>
      <c r="G117" s="245"/>
      <c r="H117" s="244"/>
      <c r="I117" s="243"/>
      <c r="J117" s="245"/>
      <c r="K117" s="243"/>
      <c r="L117" s="245"/>
      <c r="M117" s="243"/>
      <c r="N117" s="245"/>
      <c r="O117" s="243"/>
      <c r="P117" s="245"/>
      <c r="Q117" s="243"/>
    </row>
    <row r="118" spans="1:17" ht="18" customHeight="1" x14ac:dyDescent="0.25">
      <c r="A118" s="253"/>
      <c r="B118" s="245" t="s">
        <v>16</v>
      </c>
      <c r="C118" s="243"/>
      <c r="D118" s="44"/>
      <c r="E118" s="245"/>
      <c r="F118" s="243"/>
      <c r="G118" s="245"/>
      <c r="H118" s="244"/>
      <c r="I118" s="243"/>
      <c r="J118" s="245"/>
      <c r="K118" s="243"/>
      <c r="L118" s="245"/>
      <c r="M118" s="243"/>
      <c r="N118" s="245"/>
      <c r="O118" s="243"/>
      <c r="P118" s="245"/>
      <c r="Q118" s="243"/>
    </row>
    <row r="119" spans="1:17" ht="18" customHeight="1" x14ac:dyDescent="0.25">
      <c r="A119" s="251" t="s">
        <v>63</v>
      </c>
      <c r="B119" s="250" t="s">
        <v>14</v>
      </c>
      <c r="C119" s="243"/>
      <c r="D119" s="43"/>
      <c r="E119" s="250"/>
      <c r="F119" s="243"/>
      <c r="G119" s="250"/>
      <c r="H119" s="244"/>
      <c r="I119" s="243"/>
      <c r="J119" s="250"/>
      <c r="K119" s="243"/>
      <c r="L119" s="250"/>
      <c r="M119" s="243"/>
      <c r="N119" s="250"/>
      <c r="O119" s="243"/>
      <c r="P119" s="250"/>
      <c r="Q119" s="243"/>
    </row>
    <row r="120" spans="1:17" ht="18" customHeight="1" x14ac:dyDescent="0.25">
      <c r="A120" s="252"/>
      <c r="B120" s="245" t="s">
        <v>15</v>
      </c>
      <c r="C120" s="243"/>
      <c r="D120" s="44"/>
      <c r="E120" s="245"/>
      <c r="F120" s="243"/>
      <c r="G120" s="245"/>
      <c r="H120" s="244"/>
      <c r="I120" s="243"/>
      <c r="J120" s="245"/>
      <c r="K120" s="243"/>
      <c r="L120" s="245"/>
      <c r="M120" s="243"/>
      <c r="N120" s="245"/>
      <c r="O120" s="243"/>
      <c r="P120" s="245"/>
      <c r="Q120" s="243"/>
    </row>
    <row r="121" spans="1:17" ht="18" customHeight="1" x14ac:dyDescent="0.25">
      <c r="A121" s="253"/>
      <c r="B121" s="245" t="s">
        <v>16</v>
      </c>
      <c r="C121" s="243"/>
      <c r="D121" s="44"/>
      <c r="E121" s="245"/>
      <c r="F121" s="243"/>
      <c r="G121" s="245"/>
      <c r="H121" s="244"/>
      <c r="I121" s="243"/>
      <c r="J121" s="245"/>
      <c r="K121" s="243"/>
      <c r="L121" s="245"/>
      <c r="M121" s="243"/>
      <c r="N121" s="245"/>
      <c r="O121" s="243"/>
      <c r="P121" s="245"/>
      <c r="Q121" s="243"/>
    </row>
    <row r="122" spans="1:17" ht="18" customHeight="1" x14ac:dyDescent="0.25">
      <c r="A122" s="251" t="s">
        <v>64</v>
      </c>
      <c r="B122" s="250" t="s">
        <v>14</v>
      </c>
      <c r="C122" s="243"/>
      <c r="D122" s="43"/>
      <c r="E122" s="250"/>
      <c r="F122" s="243"/>
      <c r="G122" s="250"/>
      <c r="H122" s="244"/>
      <c r="I122" s="243"/>
      <c r="J122" s="250"/>
      <c r="K122" s="243"/>
      <c r="L122" s="250"/>
      <c r="M122" s="243"/>
      <c r="N122" s="250"/>
      <c r="O122" s="243"/>
      <c r="P122" s="250"/>
      <c r="Q122" s="243"/>
    </row>
    <row r="123" spans="1:17" ht="18" customHeight="1" x14ac:dyDescent="0.25">
      <c r="A123" s="252"/>
      <c r="B123" s="245" t="s">
        <v>15</v>
      </c>
      <c r="C123" s="243"/>
      <c r="D123" s="44"/>
      <c r="E123" s="245"/>
      <c r="F123" s="243"/>
      <c r="G123" s="245"/>
      <c r="H123" s="244"/>
      <c r="I123" s="243"/>
      <c r="J123" s="245"/>
      <c r="K123" s="243"/>
      <c r="L123" s="245"/>
      <c r="M123" s="243"/>
      <c r="N123" s="245"/>
      <c r="O123" s="243"/>
      <c r="P123" s="245"/>
      <c r="Q123" s="243"/>
    </row>
    <row r="124" spans="1:17" ht="18" customHeight="1" x14ac:dyDescent="0.25">
      <c r="A124" s="253"/>
      <c r="B124" s="245" t="s">
        <v>16</v>
      </c>
      <c r="C124" s="243"/>
      <c r="D124" s="44"/>
      <c r="E124" s="245"/>
      <c r="F124" s="243"/>
      <c r="G124" s="245"/>
      <c r="H124" s="244"/>
      <c r="I124" s="243"/>
      <c r="J124" s="245"/>
      <c r="K124" s="243"/>
      <c r="L124" s="245"/>
      <c r="M124" s="243"/>
      <c r="N124" s="245"/>
      <c r="O124" s="243"/>
      <c r="P124" s="245"/>
      <c r="Q124" s="243"/>
    </row>
    <row r="125" spans="1:17" ht="18" customHeight="1" x14ac:dyDescent="0.25">
      <c r="A125" s="45" t="s">
        <v>65</v>
      </c>
      <c r="B125" s="245" t="s">
        <v>28</v>
      </c>
      <c r="C125" s="243"/>
      <c r="D125" s="44" t="s">
        <v>28</v>
      </c>
      <c r="E125" s="245" t="s">
        <v>28</v>
      </c>
      <c r="F125" s="243"/>
      <c r="G125" s="245" t="s">
        <v>28</v>
      </c>
      <c r="H125" s="244"/>
      <c r="I125" s="243"/>
      <c r="J125" s="245" t="s">
        <v>28</v>
      </c>
      <c r="K125" s="243"/>
      <c r="L125" s="245" t="s">
        <v>28</v>
      </c>
      <c r="M125" s="243"/>
      <c r="N125" s="245" t="s">
        <v>28</v>
      </c>
      <c r="O125" s="243"/>
      <c r="P125" s="245" t="s">
        <v>28</v>
      </c>
      <c r="Q125" s="243"/>
    </row>
    <row r="126" spans="1:17" ht="18" customHeight="1" x14ac:dyDescent="0.25">
      <c r="A126" s="251" t="s">
        <v>66</v>
      </c>
      <c r="B126" s="250" t="s">
        <v>14</v>
      </c>
      <c r="C126" s="243"/>
      <c r="D126" s="43"/>
      <c r="E126" s="250"/>
      <c r="F126" s="243"/>
      <c r="G126" s="250"/>
      <c r="H126" s="244"/>
      <c r="I126" s="243"/>
      <c r="J126" s="250"/>
      <c r="K126" s="243"/>
      <c r="L126" s="250"/>
      <c r="M126" s="243"/>
      <c r="N126" s="250"/>
      <c r="O126" s="243"/>
      <c r="P126" s="250"/>
      <c r="Q126" s="243"/>
    </row>
    <row r="127" spans="1:17" ht="18" customHeight="1" x14ac:dyDescent="0.25">
      <c r="A127" s="252"/>
      <c r="B127" s="245" t="s">
        <v>15</v>
      </c>
      <c r="C127" s="243"/>
      <c r="D127" s="44"/>
      <c r="E127" s="245"/>
      <c r="F127" s="243"/>
      <c r="G127" s="245"/>
      <c r="H127" s="244"/>
      <c r="I127" s="243"/>
      <c r="J127" s="245"/>
      <c r="K127" s="243"/>
      <c r="L127" s="245"/>
      <c r="M127" s="243"/>
      <c r="N127" s="245"/>
      <c r="O127" s="243"/>
      <c r="P127" s="245"/>
      <c r="Q127" s="243"/>
    </row>
    <row r="128" spans="1:17" ht="18" customHeight="1" x14ac:dyDescent="0.25">
      <c r="A128" s="253"/>
      <c r="B128" s="245" t="s">
        <v>16</v>
      </c>
      <c r="C128" s="243"/>
      <c r="D128" s="44"/>
      <c r="E128" s="245"/>
      <c r="F128" s="243"/>
      <c r="G128" s="245"/>
      <c r="H128" s="244"/>
      <c r="I128" s="243"/>
      <c r="J128" s="245"/>
      <c r="K128" s="243"/>
      <c r="L128" s="245"/>
      <c r="M128" s="243"/>
      <c r="N128" s="245"/>
      <c r="O128" s="243"/>
      <c r="P128" s="245"/>
      <c r="Q128" s="243"/>
    </row>
    <row r="129" spans="1:17" ht="18" customHeight="1" x14ac:dyDescent="0.25">
      <c r="A129" s="251" t="s">
        <v>67</v>
      </c>
      <c r="B129" s="250" t="s">
        <v>14</v>
      </c>
      <c r="C129" s="243"/>
      <c r="D129" s="43"/>
      <c r="E129" s="250"/>
      <c r="F129" s="243"/>
      <c r="G129" s="250"/>
      <c r="H129" s="244"/>
      <c r="I129" s="243"/>
      <c r="J129" s="250"/>
      <c r="K129" s="243"/>
      <c r="L129" s="250"/>
      <c r="M129" s="243"/>
      <c r="N129" s="250"/>
      <c r="O129" s="243"/>
      <c r="P129" s="250"/>
      <c r="Q129" s="243"/>
    </row>
    <row r="130" spans="1:17" ht="18" customHeight="1" x14ac:dyDescent="0.25">
      <c r="A130" s="252"/>
      <c r="B130" s="245" t="s">
        <v>15</v>
      </c>
      <c r="C130" s="243"/>
      <c r="D130" s="44"/>
      <c r="E130" s="245"/>
      <c r="F130" s="243"/>
      <c r="G130" s="245"/>
      <c r="H130" s="244"/>
      <c r="I130" s="243"/>
      <c r="J130" s="245"/>
      <c r="K130" s="243"/>
      <c r="L130" s="245"/>
      <c r="M130" s="243"/>
      <c r="N130" s="245"/>
      <c r="O130" s="243"/>
      <c r="P130" s="245"/>
      <c r="Q130" s="243"/>
    </row>
    <row r="131" spans="1:17" ht="18" customHeight="1" x14ac:dyDescent="0.25">
      <c r="A131" s="253"/>
      <c r="B131" s="245" t="s">
        <v>16</v>
      </c>
      <c r="C131" s="243"/>
      <c r="D131" s="44"/>
      <c r="E131" s="245"/>
      <c r="F131" s="243"/>
      <c r="G131" s="245"/>
      <c r="H131" s="244"/>
      <c r="I131" s="243"/>
      <c r="J131" s="245"/>
      <c r="K131" s="243"/>
      <c r="L131" s="245"/>
      <c r="M131" s="243"/>
      <c r="N131" s="245"/>
      <c r="O131" s="243"/>
      <c r="P131" s="245"/>
      <c r="Q131" s="243"/>
    </row>
    <row r="132" spans="1:17" ht="18" customHeight="1" x14ac:dyDescent="0.25">
      <c r="A132" s="251" t="s">
        <v>68</v>
      </c>
      <c r="B132" s="250" t="s">
        <v>14</v>
      </c>
      <c r="C132" s="243"/>
      <c r="D132" s="43"/>
      <c r="E132" s="250"/>
      <c r="F132" s="243"/>
      <c r="G132" s="250"/>
      <c r="H132" s="244"/>
      <c r="I132" s="243"/>
      <c r="J132" s="250"/>
      <c r="K132" s="243"/>
      <c r="L132" s="250"/>
      <c r="M132" s="243"/>
      <c r="N132" s="250"/>
      <c r="O132" s="243"/>
      <c r="P132" s="250"/>
      <c r="Q132" s="243"/>
    </row>
    <row r="133" spans="1:17" ht="18" customHeight="1" x14ac:dyDescent="0.25">
      <c r="A133" s="252"/>
      <c r="B133" s="245" t="s">
        <v>15</v>
      </c>
      <c r="C133" s="243"/>
      <c r="D133" s="44"/>
      <c r="E133" s="245"/>
      <c r="F133" s="243"/>
      <c r="G133" s="245"/>
      <c r="H133" s="244"/>
      <c r="I133" s="243"/>
      <c r="J133" s="245"/>
      <c r="K133" s="243"/>
      <c r="L133" s="245"/>
      <c r="M133" s="243"/>
      <c r="N133" s="245"/>
      <c r="O133" s="243"/>
      <c r="P133" s="245"/>
      <c r="Q133" s="243"/>
    </row>
    <row r="134" spans="1:17" ht="18" customHeight="1" x14ac:dyDescent="0.25">
      <c r="A134" s="253"/>
      <c r="B134" s="245" t="s">
        <v>16</v>
      </c>
      <c r="C134" s="243"/>
      <c r="D134" s="44"/>
      <c r="E134" s="245"/>
      <c r="F134" s="243"/>
      <c r="G134" s="245"/>
      <c r="H134" s="244"/>
      <c r="I134" s="243"/>
      <c r="J134" s="245"/>
      <c r="K134" s="243"/>
      <c r="L134" s="245"/>
      <c r="M134" s="243"/>
      <c r="N134" s="245"/>
      <c r="O134" s="243"/>
      <c r="P134" s="245"/>
      <c r="Q134" s="243"/>
    </row>
    <row r="135" spans="1:17" ht="18" customHeight="1" x14ac:dyDescent="0.25">
      <c r="A135" s="251" t="s">
        <v>69</v>
      </c>
      <c r="B135" s="250" t="s">
        <v>14</v>
      </c>
      <c r="C135" s="243"/>
      <c r="D135" s="43"/>
      <c r="E135" s="250"/>
      <c r="F135" s="243"/>
      <c r="G135" s="250"/>
      <c r="H135" s="244"/>
      <c r="I135" s="243"/>
      <c r="J135" s="250"/>
      <c r="K135" s="243"/>
      <c r="L135" s="250"/>
      <c r="M135" s="243"/>
      <c r="N135" s="250"/>
      <c r="O135" s="243"/>
      <c r="P135" s="250"/>
      <c r="Q135" s="243"/>
    </row>
    <row r="136" spans="1:17" ht="18" customHeight="1" x14ac:dyDescent="0.25">
      <c r="A136" s="252"/>
      <c r="B136" s="245" t="s">
        <v>15</v>
      </c>
      <c r="C136" s="243"/>
      <c r="D136" s="44"/>
      <c r="E136" s="245"/>
      <c r="F136" s="243"/>
      <c r="G136" s="245"/>
      <c r="H136" s="244"/>
      <c r="I136" s="243"/>
      <c r="J136" s="245"/>
      <c r="K136" s="243"/>
      <c r="L136" s="245"/>
      <c r="M136" s="243"/>
      <c r="N136" s="245"/>
      <c r="O136" s="243"/>
      <c r="P136" s="245"/>
      <c r="Q136" s="243"/>
    </row>
    <row r="137" spans="1:17" ht="18" customHeight="1" x14ac:dyDescent="0.25">
      <c r="A137" s="253"/>
      <c r="B137" s="245" t="s">
        <v>16</v>
      </c>
      <c r="C137" s="243"/>
      <c r="D137" s="44"/>
      <c r="E137" s="245"/>
      <c r="F137" s="243"/>
      <c r="G137" s="245"/>
      <c r="H137" s="244"/>
      <c r="I137" s="243"/>
      <c r="J137" s="245"/>
      <c r="K137" s="243"/>
      <c r="L137" s="245"/>
      <c r="M137" s="243"/>
      <c r="N137" s="245"/>
      <c r="O137" s="243"/>
      <c r="P137" s="245"/>
      <c r="Q137" s="243"/>
    </row>
    <row r="138" spans="1:17" ht="18" customHeight="1" x14ac:dyDescent="0.25">
      <c r="A138" s="251" t="s">
        <v>70</v>
      </c>
      <c r="B138" s="250" t="s">
        <v>14</v>
      </c>
      <c r="C138" s="243"/>
      <c r="D138" s="43"/>
      <c r="E138" s="250"/>
      <c r="F138" s="243"/>
      <c r="G138" s="250"/>
      <c r="H138" s="244"/>
      <c r="I138" s="243"/>
      <c r="J138" s="250"/>
      <c r="K138" s="243"/>
      <c r="L138" s="250"/>
      <c r="M138" s="243"/>
      <c r="N138" s="250"/>
      <c r="O138" s="243"/>
      <c r="P138" s="250"/>
      <c r="Q138" s="243"/>
    </row>
    <row r="139" spans="1:17" ht="18" customHeight="1" x14ac:dyDescent="0.25">
      <c r="A139" s="252"/>
      <c r="B139" s="245" t="s">
        <v>15</v>
      </c>
      <c r="C139" s="243"/>
      <c r="D139" s="44"/>
      <c r="E139" s="245"/>
      <c r="F139" s="243"/>
      <c r="G139" s="245"/>
      <c r="H139" s="244"/>
      <c r="I139" s="243"/>
      <c r="J139" s="245"/>
      <c r="K139" s="243"/>
      <c r="L139" s="245"/>
      <c r="M139" s="243"/>
      <c r="N139" s="245"/>
      <c r="O139" s="243"/>
      <c r="P139" s="245"/>
      <c r="Q139" s="243"/>
    </row>
    <row r="140" spans="1:17" ht="18" customHeight="1" x14ac:dyDescent="0.25">
      <c r="A140" s="253"/>
      <c r="B140" s="245" t="s">
        <v>16</v>
      </c>
      <c r="C140" s="243"/>
      <c r="D140" s="44"/>
      <c r="E140" s="245"/>
      <c r="F140" s="243"/>
      <c r="G140" s="245"/>
      <c r="H140" s="244"/>
      <c r="I140" s="243"/>
      <c r="J140" s="245"/>
      <c r="K140" s="243"/>
      <c r="L140" s="245"/>
      <c r="M140" s="243"/>
      <c r="N140" s="245"/>
      <c r="O140" s="243"/>
      <c r="P140" s="245"/>
      <c r="Q140" s="243"/>
    </row>
    <row r="141" spans="1:17" ht="18" customHeight="1" x14ac:dyDescent="0.25">
      <c r="A141" s="45" t="s">
        <v>71</v>
      </c>
      <c r="B141" s="245" t="s">
        <v>28</v>
      </c>
      <c r="C141" s="243"/>
      <c r="D141" s="44" t="s">
        <v>28</v>
      </c>
      <c r="E141" s="245" t="s">
        <v>28</v>
      </c>
      <c r="F141" s="243"/>
      <c r="G141" s="245" t="s">
        <v>28</v>
      </c>
      <c r="H141" s="244"/>
      <c r="I141" s="243"/>
      <c r="J141" s="245" t="s">
        <v>28</v>
      </c>
      <c r="K141" s="243"/>
      <c r="L141" s="245" t="s">
        <v>28</v>
      </c>
      <c r="M141" s="243"/>
      <c r="N141" s="245" t="s">
        <v>28</v>
      </c>
      <c r="O141" s="243"/>
      <c r="P141" s="245" t="s">
        <v>28</v>
      </c>
      <c r="Q141" s="243"/>
    </row>
    <row r="142" spans="1:17" ht="18" customHeight="1" x14ac:dyDescent="0.25">
      <c r="A142" s="251" t="s">
        <v>72</v>
      </c>
      <c r="B142" s="250" t="s">
        <v>14</v>
      </c>
      <c r="C142" s="243"/>
      <c r="D142" s="43"/>
      <c r="E142" s="250"/>
      <c r="F142" s="243"/>
      <c r="G142" s="250"/>
      <c r="H142" s="244"/>
      <c r="I142" s="243"/>
      <c r="J142" s="250"/>
      <c r="K142" s="243"/>
      <c r="L142" s="250"/>
      <c r="M142" s="243"/>
      <c r="N142" s="250"/>
      <c r="O142" s="243"/>
      <c r="P142" s="250"/>
      <c r="Q142" s="243"/>
    </row>
    <row r="143" spans="1:17" ht="18" customHeight="1" x14ac:dyDescent="0.25">
      <c r="A143" s="252"/>
      <c r="B143" s="245" t="s">
        <v>15</v>
      </c>
      <c r="C143" s="243"/>
      <c r="D143" s="44"/>
      <c r="E143" s="245"/>
      <c r="F143" s="243"/>
      <c r="G143" s="245"/>
      <c r="H143" s="244"/>
      <c r="I143" s="243"/>
      <c r="J143" s="245"/>
      <c r="K143" s="243"/>
      <c r="L143" s="245"/>
      <c r="M143" s="243"/>
      <c r="N143" s="245"/>
      <c r="O143" s="243"/>
      <c r="P143" s="245"/>
      <c r="Q143" s="243"/>
    </row>
    <row r="144" spans="1:17" ht="18" customHeight="1" x14ac:dyDescent="0.25">
      <c r="A144" s="253"/>
      <c r="B144" s="245" t="s">
        <v>16</v>
      </c>
      <c r="C144" s="243"/>
      <c r="D144" s="44"/>
      <c r="E144" s="245"/>
      <c r="F144" s="243"/>
      <c r="G144" s="245"/>
      <c r="H144" s="244"/>
      <c r="I144" s="243"/>
      <c r="J144" s="245"/>
      <c r="K144" s="243"/>
      <c r="L144" s="245"/>
      <c r="M144" s="243"/>
      <c r="N144" s="245"/>
      <c r="O144" s="243"/>
      <c r="P144" s="245"/>
      <c r="Q144" s="243"/>
    </row>
    <row r="145" spans="1:22" ht="18" customHeight="1" x14ac:dyDescent="0.25">
      <c r="A145" s="251" t="s">
        <v>73</v>
      </c>
      <c r="B145" s="250" t="s">
        <v>14</v>
      </c>
      <c r="C145" s="243"/>
      <c r="D145" s="43"/>
      <c r="E145" s="250"/>
      <c r="F145" s="243"/>
      <c r="G145" s="250"/>
      <c r="H145" s="244"/>
      <c r="I145" s="243"/>
      <c r="J145" s="250"/>
      <c r="K145" s="243"/>
      <c r="L145" s="250"/>
      <c r="M145" s="243"/>
      <c r="N145" s="250"/>
      <c r="O145" s="243"/>
      <c r="P145" s="250"/>
      <c r="Q145" s="243"/>
    </row>
    <row r="146" spans="1:22" ht="18" customHeight="1" x14ac:dyDescent="0.25">
      <c r="A146" s="252"/>
      <c r="B146" s="245" t="s">
        <v>15</v>
      </c>
      <c r="C146" s="243"/>
      <c r="D146" s="44"/>
      <c r="E146" s="245"/>
      <c r="F146" s="243"/>
      <c r="G146" s="245"/>
      <c r="H146" s="244"/>
      <c r="I146" s="243"/>
      <c r="J146" s="245"/>
      <c r="K146" s="243"/>
      <c r="L146" s="245"/>
      <c r="M146" s="243"/>
      <c r="N146" s="245"/>
      <c r="O146" s="243"/>
      <c r="P146" s="245"/>
      <c r="Q146" s="243"/>
    </row>
    <row r="147" spans="1:22" ht="18" customHeight="1" x14ac:dyDescent="0.25">
      <c r="A147" s="253"/>
      <c r="B147" s="245" t="s">
        <v>16</v>
      </c>
      <c r="C147" s="243"/>
      <c r="D147" s="44"/>
      <c r="E147" s="245"/>
      <c r="F147" s="243"/>
      <c r="G147" s="245"/>
      <c r="H147" s="244"/>
      <c r="I147" s="243"/>
      <c r="J147" s="245"/>
      <c r="K147" s="243"/>
      <c r="L147" s="245"/>
      <c r="M147" s="243"/>
      <c r="N147" s="245"/>
      <c r="O147" s="243"/>
      <c r="P147" s="245"/>
      <c r="Q147" s="243"/>
    </row>
    <row r="148" spans="1:22" ht="18" customHeight="1" x14ac:dyDescent="0.25">
      <c r="A148" s="251" t="s">
        <v>74</v>
      </c>
      <c r="B148" s="250" t="s">
        <v>14</v>
      </c>
      <c r="C148" s="243"/>
      <c r="D148" s="43"/>
      <c r="E148" s="250"/>
      <c r="F148" s="243"/>
      <c r="G148" s="250"/>
      <c r="H148" s="244"/>
      <c r="I148" s="243"/>
      <c r="J148" s="250"/>
      <c r="K148" s="243"/>
      <c r="L148" s="250"/>
      <c r="M148" s="243"/>
      <c r="N148" s="250"/>
      <c r="O148" s="243"/>
      <c r="P148" s="250"/>
      <c r="Q148" s="243"/>
    </row>
    <row r="149" spans="1:22" ht="18" customHeight="1" x14ac:dyDescent="0.25">
      <c r="A149" s="252"/>
      <c r="B149" s="245" t="s">
        <v>15</v>
      </c>
      <c r="C149" s="243"/>
      <c r="D149" s="44"/>
      <c r="E149" s="245"/>
      <c r="F149" s="243"/>
      <c r="G149" s="245"/>
      <c r="H149" s="244"/>
      <c r="I149" s="243"/>
      <c r="J149" s="245"/>
      <c r="K149" s="243"/>
      <c r="L149" s="245"/>
      <c r="M149" s="243"/>
      <c r="N149" s="245"/>
      <c r="O149" s="243"/>
      <c r="P149" s="245"/>
      <c r="Q149" s="243"/>
    </row>
    <row r="150" spans="1:22" ht="18" customHeight="1" x14ac:dyDescent="0.25">
      <c r="A150" s="253"/>
      <c r="B150" s="245" t="s">
        <v>16</v>
      </c>
      <c r="C150" s="243"/>
      <c r="D150" s="44"/>
      <c r="E150" s="245"/>
      <c r="F150" s="243"/>
      <c r="G150" s="245"/>
      <c r="H150" s="244"/>
      <c r="I150" s="243"/>
      <c r="J150" s="245"/>
      <c r="K150" s="243"/>
      <c r="L150" s="245"/>
      <c r="M150" s="243"/>
      <c r="N150" s="245"/>
      <c r="O150" s="243"/>
      <c r="P150" s="245"/>
      <c r="Q150" s="243"/>
    </row>
    <row r="151" spans="1:22" ht="9.75" customHeight="1" x14ac:dyDescent="0.25"/>
    <row r="152" spans="1:22" ht="18" customHeight="1" x14ac:dyDescent="0.25">
      <c r="A152" s="41" t="s">
        <v>29</v>
      </c>
      <c r="B152" s="249" t="s">
        <v>6</v>
      </c>
      <c r="C152" s="243"/>
      <c r="D152" s="42" t="s">
        <v>7</v>
      </c>
      <c r="E152" s="249" t="s">
        <v>8</v>
      </c>
      <c r="F152" s="243"/>
      <c r="G152" s="249" t="s">
        <v>9</v>
      </c>
      <c r="H152" s="244"/>
      <c r="I152" s="243"/>
      <c r="J152" s="249" t="s">
        <v>10</v>
      </c>
      <c r="K152" s="243"/>
      <c r="L152" s="249" t="s">
        <v>11</v>
      </c>
      <c r="M152" s="243"/>
      <c r="N152" s="249" t="s">
        <v>12</v>
      </c>
      <c r="O152" s="243"/>
    </row>
    <row r="153" spans="1:22" ht="18" customHeight="1" x14ac:dyDescent="0.25">
      <c r="A153" s="45" t="s">
        <v>6</v>
      </c>
      <c r="B153" s="250"/>
      <c r="C153" s="243"/>
      <c r="D153" s="43"/>
      <c r="E153" s="250"/>
      <c r="F153" s="243"/>
      <c r="G153" s="250"/>
      <c r="H153" s="244"/>
      <c r="I153" s="243"/>
      <c r="J153" s="250"/>
      <c r="K153" s="243"/>
      <c r="L153" s="250"/>
      <c r="M153" s="243"/>
      <c r="N153" s="250" t="s">
        <v>28</v>
      </c>
      <c r="O153" s="243"/>
    </row>
    <row r="154" spans="1:22" ht="18" customHeight="1" x14ac:dyDescent="0.25">
      <c r="A154" s="46" t="s">
        <v>75</v>
      </c>
      <c r="B154" s="250"/>
      <c r="C154" s="243"/>
      <c r="D154" s="44"/>
      <c r="E154" s="245"/>
      <c r="F154" s="243"/>
      <c r="G154" s="245"/>
      <c r="H154" s="244"/>
      <c r="I154" s="243"/>
      <c r="J154" s="245"/>
      <c r="K154" s="243"/>
      <c r="L154" s="245"/>
      <c r="M154" s="243"/>
      <c r="N154" s="245" t="s">
        <v>28</v>
      </c>
      <c r="O154" s="243"/>
    </row>
    <row r="155" spans="1:22" ht="18" customHeight="1" x14ac:dyDescent="0.25">
      <c r="A155" s="46" t="s">
        <v>76</v>
      </c>
      <c r="B155" s="250"/>
      <c r="C155" s="243"/>
      <c r="D155" s="44"/>
      <c r="E155" s="245"/>
      <c r="F155" s="243"/>
      <c r="G155" s="245"/>
      <c r="H155" s="244"/>
      <c r="I155" s="243"/>
      <c r="J155" s="245"/>
      <c r="K155" s="243"/>
      <c r="L155" s="245"/>
      <c r="M155" s="243"/>
      <c r="N155" s="245" t="s">
        <v>28</v>
      </c>
      <c r="O155" s="243"/>
    </row>
    <row r="156" spans="1:22" ht="18" customHeight="1" x14ac:dyDescent="0.25">
      <c r="A156" s="46" t="s">
        <v>77</v>
      </c>
      <c r="B156" s="250"/>
      <c r="C156" s="243"/>
      <c r="D156" s="44"/>
      <c r="E156" s="245"/>
      <c r="F156" s="243"/>
      <c r="G156" s="245"/>
      <c r="H156" s="244"/>
      <c r="I156" s="243"/>
      <c r="J156" s="245"/>
      <c r="K156" s="243"/>
      <c r="L156" s="245"/>
      <c r="M156" s="243"/>
      <c r="N156" s="245" t="s">
        <v>28</v>
      </c>
      <c r="O156" s="243"/>
    </row>
    <row r="157" spans="1:22" ht="18.2" customHeight="1" x14ac:dyDescent="0.25"/>
    <row r="158" spans="1:22" ht="18" customHeight="1" x14ac:dyDescent="0.25">
      <c r="A158" s="254" t="s">
        <v>78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</row>
    <row r="159" spans="1:22" ht="11.1" customHeight="1" x14ac:dyDescent="0.25"/>
    <row r="160" spans="1:22" ht="32.25" customHeight="1" x14ac:dyDescent="0.25">
      <c r="A160" s="41" t="s">
        <v>79</v>
      </c>
      <c r="B160" s="249" t="s">
        <v>208</v>
      </c>
      <c r="C160" s="243"/>
      <c r="D160" s="42" t="s">
        <v>209</v>
      </c>
      <c r="E160" s="249" t="s">
        <v>6</v>
      </c>
      <c r="F160" s="243"/>
      <c r="G160" s="249" t="s">
        <v>7</v>
      </c>
      <c r="H160" s="244"/>
      <c r="I160" s="243"/>
      <c r="J160" s="249" t="s">
        <v>8</v>
      </c>
      <c r="K160" s="243"/>
      <c r="L160" s="249" t="s">
        <v>9</v>
      </c>
      <c r="M160" s="243"/>
      <c r="N160" s="249" t="s">
        <v>10</v>
      </c>
      <c r="O160" s="243"/>
      <c r="P160" s="249" t="s">
        <v>11</v>
      </c>
      <c r="Q160" s="243"/>
    </row>
    <row r="161" spans="1:17" x14ac:dyDescent="0.25">
      <c r="A161" s="251" t="s">
        <v>82</v>
      </c>
      <c r="B161" s="245" t="s">
        <v>83</v>
      </c>
      <c r="C161" s="263"/>
      <c r="D161" s="44" t="s">
        <v>6</v>
      </c>
      <c r="E161" s="245"/>
      <c r="F161" s="243"/>
      <c r="G161" s="245"/>
      <c r="H161" s="244"/>
      <c r="I161" s="243"/>
      <c r="J161" s="245"/>
      <c r="K161" s="243"/>
      <c r="L161" s="245"/>
      <c r="M161" s="243"/>
      <c r="N161" s="245"/>
      <c r="O161" s="243"/>
      <c r="P161" s="245"/>
      <c r="Q161" s="243"/>
    </row>
    <row r="162" spans="1:17" ht="40.5" customHeight="1" x14ac:dyDescent="0.25">
      <c r="A162" s="252"/>
      <c r="B162" s="269"/>
      <c r="C162" s="270"/>
      <c r="D162" s="44" t="s">
        <v>15</v>
      </c>
      <c r="E162" s="245"/>
      <c r="F162" s="243"/>
      <c r="G162" s="245"/>
      <c r="H162" s="244"/>
      <c r="I162" s="243"/>
      <c r="J162" s="245"/>
      <c r="K162" s="243"/>
      <c r="L162" s="245"/>
      <c r="M162" s="243"/>
      <c r="N162" s="245"/>
      <c r="O162" s="243"/>
      <c r="P162" s="245"/>
      <c r="Q162" s="243"/>
    </row>
    <row r="163" spans="1:17" ht="40.5" customHeight="1" x14ac:dyDescent="0.25">
      <c r="A163" s="253"/>
      <c r="B163" s="267"/>
      <c r="C163" s="266"/>
      <c r="D163" s="44" t="s">
        <v>16</v>
      </c>
      <c r="E163" s="245"/>
      <c r="F163" s="243"/>
      <c r="G163" s="245"/>
      <c r="H163" s="244"/>
      <c r="I163" s="243"/>
      <c r="J163" s="245"/>
      <c r="K163" s="243"/>
      <c r="L163" s="245"/>
      <c r="M163" s="243"/>
      <c r="N163" s="245"/>
      <c r="O163" s="243"/>
      <c r="P163" s="245"/>
      <c r="Q163" s="243"/>
    </row>
    <row r="164" spans="1:17" ht="13.5" customHeight="1" x14ac:dyDescent="0.25"/>
    <row r="165" spans="1:17" ht="30.75" customHeight="1" x14ac:dyDescent="0.25">
      <c r="A165" s="41" t="s">
        <v>84</v>
      </c>
      <c r="B165" s="249" t="s">
        <v>85</v>
      </c>
      <c r="C165" s="243"/>
      <c r="D165" s="42" t="s">
        <v>5</v>
      </c>
      <c r="E165" s="249" t="s">
        <v>6</v>
      </c>
      <c r="F165" s="243"/>
      <c r="G165" s="249" t="s">
        <v>7</v>
      </c>
      <c r="H165" s="244"/>
      <c r="I165" s="243"/>
      <c r="J165" s="249" t="s">
        <v>8</v>
      </c>
      <c r="K165" s="243"/>
      <c r="L165" s="249" t="s">
        <v>9</v>
      </c>
      <c r="M165" s="243"/>
      <c r="N165" s="249" t="s">
        <v>10</v>
      </c>
      <c r="O165" s="243"/>
      <c r="P165" s="249" t="s">
        <v>11</v>
      </c>
      <c r="Q165" s="243"/>
    </row>
    <row r="166" spans="1:17" ht="18" customHeight="1" x14ac:dyDescent="0.25">
      <c r="A166" s="251" t="s">
        <v>82</v>
      </c>
      <c r="B166" s="251" t="s">
        <v>86</v>
      </c>
      <c r="C166" s="263"/>
      <c r="D166" s="44" t="s">
        <v>14</v>
      </c>
      <c r="E166" s="245"/>
      <c r="F166" s="243"/>
      <c r="G166" s="245"/>
      <c r="H166" s="244"/>
      <c r="I166" s="243"/>
      <c r="J166" s="245"/>
      <c r="K166" s="243"/>
      <c r="L166" s="245"/>
      <c r="M166" s="243"/>
      <c r="N166" s="245"/>
      <c r="O166" s="243"/>
      <c r="P166" s="245"/>
      <c r="Q166" s="243"/>
    </row>
    <row r="167" spans="1:17" ht="18" customHeight="1" x14ac:dyDescent="0.25">
      <c r="A167" s="252"/>
      <c r="B167" s="269"/>
      <c r="C167" s="270"/>
      <c r="D167" s="44" t="s">
        <v>15</v>
      </c>
      <c r="E167" s="245"/>
      <c r="F167" s="243"/>
      <c r="G167" s="245"/>
      <c r="H167" s="244"/>
      <c r="I167" s="243"/>
      <c r="J167" s="245"/>
      <c r="K167" s="243"/>
      <c r="L167" s="245"/>
      <c r="M167" s="243"/>
      <c r="N167" s="245"/>
      <c r="O167" s="243"/>
      <c r="P167" s="245"/>
      <c r="Q167" s="243"/>
    </row>
    <row r="168" spans="1:17" ht="18" customHeight="1" x14ac:dyDescent="0.25">
      <c r="A168" s="252"/>
      <c r="B168" s="267"/>
      <c r="C168" s="266"/>
      <c r="D168" s="44" t="s">
        <v>16</v>
      </c>
      <c r="E168" s="245"/>
      <c r="F168" s="243"/>
      <c r="G168" s="245"/>
      <c r="H168" s="244"/>
      <c r="I168" s="243"/>
      <c r="J168" s="245"/>
      <c r="K168" s="243"/>
      <c r="L168" s="245"/>
      <c r="M168" s="243"/>
      <c r="N168" s="245"/>
      <c r="O168" s="243"/>
      <c r="P168" s="245"/>
      <c r="Q168" s="243"/>
    </row>
    <row r="169" spans="1:17" ht="18" customHeight="1" x14ac:dyDescent="0.25">
      <c r="A169" s="252"/>
      <c r="B169" s="251" t="s">
        <v>87</v>
      </c>
      <c r="C169" s="263"/>
      <c r="D169" s="44" t="s">
        <v>14</v>
      </c>
      <c r="E169" s="245"/>
      <c r="F169" s="243"/>
      <c r="G169" s="245"/>
      <c r="H169" s="244"/>
      <c r="I169" s="243"/>
      <c r="J169" s="245"/>
      <c r="K169" s="243"/>
      <c r="L169" s="245"/>
      <c r="M169" s="243"/>
      <c r="N169" s="245"/>
      <c r="O169" s="243"/>
      <c r="P169" s="245"/>
      <c r="Q169" s="243"/>
    </row>
    <row r="170" spans="1:17" ht="18" customHeight="1" x14ac:dyDescent="0.25">
      <c r="A170" s="252"/>
      <c r="B170" s="269"/>
      <c r="C170" s="270"/>
      <c r="D170" s="44" t="s">
        <v>15</v>
      </c>
      <c r="E170" s="245"/>
      <c r="F170" s="243"/>
      <c r="G170" s="245"/>
      <c r="H170" s="244"/>
      <c r="I170" s="243"/>
      <c r="J170" s="245"/>
      <c r="K170" s="243"/>
      <c r="L170" s="245"/>
      <c r="M170" s="243"/>
      <c r="N170" s="245"/>
      <c r="O170" s="243"/>
      <c r="P170" s="245"/>
      <c r="Q170" s="243"/>
    </row>
    <row r="171" spans="1:17" ht="18" customHeight="1" x14ac:dyDescent="0.25">
      <c r="A171" s="252"/>
      <c r="B171" s="267"/>
      <c r="C171" s="266"/>
      <c r="D171" s="44" t="s">
        <v>16</v>
      </c>
      <c r="E171" s="245"/>
      <c r="F171" s="243"/>
      <c r="G171" s="245"/>
      <c r="H171" s="244"/>
      <c r="I171" s="243"/>
      <c r="J171" s="245"/>
      <c r="K171" s="243"/>
      <c r="L171" s="245"/>
      <c r="M171" s="243"/>
      <c r="N171" s="245"/>
      <c r="O171" s="243"/>
      <c r="P171" s="245"/>
      <c r="Q171" s="243"/>
    </row>
    <row r="172" spans="1:17" ht="18" customHeight="1" x14ac:dyDescent="0.25">
      <c r="A172" s="252"/>
      <c r="B172" s="251" t="s">
        <v>88</v>
      </c>
      <c r="C172" s="263"/>
      <c r="D172" s="44" t="s">
        <v>14</v>
      </c>
      <c r="E172" s="245"/>
      <c r="F172" s="243"/>
      <c r="G172" s="245"/>
      <c r="H172" s="244"/>
      <c r="I172" s="243"/>
      <c r="J172" s="245"/>
      <c r="K172" s="243"/>
      <c r="L172" s="245"/>
      <c r="M172" s="243"/>
      <c r="N172" s="245"/>
      <c r="O172" s="243"/>
      <c r="P172" s="245"/>
      <c r="Q172" s="243"/>
    </row>
    <row r="173" spans="1:17" ht="18" customHeight="1" x14ac:dyDescent="0.25">
      <c r="A173" s="252"/>
      <c r="B173" s="269"/>
      <c r="C173" s="270"/>
      <c r="D173" s="44" t="s">
        <v>15</v>
      </c>
      <c r="E173" s="245"/>
      <c r="F173" s="243"/>
      <c r="G173" s="245"/>
      <c r="H173" s="244"/>
      <c r="I173" s="243"/>
      <c r="J173" s="245"/>
      <c r="K173" s="243"/>
      <c r="L173" s="245"/>
      <c r="M173" s="243"/>
      <c r="N173" s="245"/>
      <c r="O173" s="243"/>
      <c r="P173" s="245"/>
      <c r="Q173" s="243"/>
    </row>
    <row r="174" spans="1:17" ht="18" customHeight="1" x14ac:dyDescent="0.25">
      <c r="A174" s="253"/>
      <c r="B174" s="267"/>
      <c r="C174" s="266"/>
      <c r="D174" s="44" t="s">
        <v>16</v>
      </c>
      <c r="E174" s="245"/>
      <c r="F174" s="243"/>
      <c r="G174" s="245"/>
      <c r="H174" s="244"/>
      <c r="I174" s="243"/>
      <c r="J174" s="245"/>
      <c r="K174" s="243"/>
      <c r="L174" s="245"/>
      <c r="M174" s="243"/>
      <c r="N174" s="245"/>
      <c r="O174" s="243"/>
      <c r="P174" s="245"/>
      <c r="Q174" s="243"/>
    </row>
    <row r="175" spans="1:17" ht="0" hidden="1" customHeight="1" x14ac:dyDescent="0.25"/>
    <row r="176" spans="1:17" ht="15.75" customHeight="1" x14ac:dyDescent="0.25"/>
    <row r="177" spans="1:20" ht="25.5" x14ac:dyDescent="0.25">
      <c r="A177" s="41" t="s">
        <v>89</v>
      </c>
      <c r="B177" s="249" t="s">
        <v>90</v>
      </c>
      <c r="C177" s="243"/>
      <c r="D177" s="42" t="s">
        <v>91</v>
      </c>
      <c r="E177" s="249" t="s">
        <v>5</v>
      </c>
      <c r="F177" s="243"/>
      <c r="G177" s="249" t="s">
        <v>6</v>
      </c>
      <c r="H177" s="244"/>
      <c r="I177" s="243"/>
      <c r="J177" s="249" t="s">
        <v>7</v>
      </c>
      <c r="K177" s="243"/>
      <c r="L177" s="249" t="s">
        <v>8</v>
      </c>
      <c r="M177" s="243"/>
      <c r="N177" s="249" t="s">
        <v>9</v>
      </c>
      <c r="O177" s="243"/>
      <c r="P177" s="249" t="s">
        <v>10</v>
      </c>
      <c r="Q177" s="243"/>
      <c r="R177" s="249" t="s">
        <v>11</v>
      </c>
      <c r="S177" s="244"/>
      <c r="T177" s="243"/>
    </row>
    <row r="178" spans="1:20" ht="18" customHeight="1" x14ac:dyDescent="0.25">
      <c r="A178" s="277" t="s">
        <v>6</v>
      </c>
      <c r="B178" s="272" t="s">
        <v>92</v>
      </c>
      <c r="C178" s="263"/>
      <c r="D178" s="272" t="s">
        <v>93</v>
      </c>
      <c r="E178" s="272" t="s">
        <v>14</v>
      </c>
      <c r="F178" s="243"/>
      <c r="G178" s="272">
        <v>1</v>
      </c>
      <c r="H178" s="244"/>
      <c r="I178" s="243"/>
      <c r="J178" s="272"/>
      <c r="K178" s="243"/>
      <c r="L178" s="272"/>
      <c r="M178" s="243"/>
      <c r="N178" s="272">
        <v>1</v>
      </c>
      <c r="O178" s="243"/>
      <c r="P178" s="272"/>
      <c r="Q178" s="243"/>
      <c r="R178" s="272"/>
      <c r="S178" s="244"/>
      <c r="T178" s="243"/>
    </row>
    <row r="179" spans="1:20" ht="18" customHeight="1" x14ac:dyDescent="0.25">
      <c r="A179" s="275"/>
      <c r="B179" s="273"/>
      <c r="C179" s="270"/>
      <c r="D179" s="275"/>
      <c r="E179" s="271" t="s">
        <v>16</v>
      </c>
      <c r="F179" s="243"/>
      <c r="G179" s="272">
        <v>1</v>
      </c>
      <c r="H179" s="244"/>
      <c r="I179" s="243"/>
      <c r="J179" s="271"/>
      <c r="K179" s="243"/>
      <c r="L179" s="271"/>
      <c r="M179" s="243"/>
      <c r="N179" s="271">
        <v>1</v>
      </c>
      <c r="O179" s="243"/>
      <c r="P179" s="271"/>
      <c r="Q179" s="243"/>
      <c r="R179" s="271"/>
      <c r="S179" s="244"/>
      <c r="T179" s="243"/>
    </row>
    <row r="180" spans="1:20" ht="18" customHeight="1" x14ac:dyDescent="0.25">
      <c r="A180" s="275"/>
      <c r="B180" s="274"/>
      <c r="C180" s="266"/>
      <c r="D180" s="276"/>
      <c r="E180" s="271" t="s">
        <v>15</v>
      </c>
      <c r="F180" s="243"/>
      <c r="G180" s="272"/>
      <c r="H180" s="244"/>
      <c r="I180" s="243"/>
      <c r="J180" s="271"/>
      <c r="K180" s="243"/>
      <c r="L180" s="271"/>
      <c r="M180" s="243"/>
      <c r="N180" s="271"/>
      <c r="O180" s="243"/>
      <c r="P180" s="271"/>
      <c r="Q180" s="243"/>
      <c r="R180" s="271"/>
      <c r="S180" s="244"/>
      <c r="T180" s="243"/>
    </row>
    <row r="181" spans="1:20" ht="18" customHeight="1" x14ac:dyDescent="0.25">
      <c r="A181" s="275"/>
      <c r="B181" s="272" t="s">
        <v>94</v>
      </c>
      <c r="C181" s="263"/>
      <c r="D181" s="272" t="s">
        <v>95</v>
      </c>
      <c r="E181" s="272" t="s">
        <v>14</v>
      </c>
      <c r="F181" s="243"/>
      <c r="G181" s="272">
        <v>3</v>
      </c>
      <c r="H181" s="244"/>
      <c r="I181" s="243"/>
      <c r="J181" s="272"/>
      <c r="K181" s="243"/>
      <c r="L181" s="272">
        <v>1</v>
      </c>
      <c r="M181" s="243"/>
      <c r="N181" s="272"/>
      <c r="O181" s="243"/>
      <c r="P181" s="272">
        <v>1</v>
      </c>
      <c r="Q181" s="243"/>
      <c r="R181" s="272">
        <v>1</v>
      </c>
      <c r="S181" s="244"/>
      <c r="T181" s="243"/>
    </row>
    <row r="182" spans="1:20" ht="18" customHeight="1" x14ac:dyDescent="0.25">
      <c r="A182" s="275"/>
      <c r="B182" s="273"/>
      <c r="C182" s="270"/>
      <c r="D182" s="275"/>
      <c r="E182" s="271" t="s">
        <v>16</v>
      </c>
      <c r="F182" s="243"/>
      <c r="G182" s="272">
        <v>1</v>
      </c>
      <c r="H182" s="244"/>
      <c r="I182" s="243"/>
      <c r="J182" s="271"/>
      <c r="K182" s="243"/>
      <c r="L182" s="271"/>
      <c r="M182" s="243"/>
      <c r="N182" s="271"/>
      <c r="O182" s="243"/>
      <c r="P182" s="271"/>
      <c r="Q182" s="243"/>
      <c r="R182" s="271">
        <v>1</v>
      </c>
      <c r="S182" s="244"/>
      <c r="T182" s="243"/>
    </row>
    <row r="183" spans="1:20" ht="18" customHeight="1" x14ac:dyDescent="0.25">
      <c r="A183" s="275"/>
      <c r="B183" s="273"/>
      <c r="C183" s="270"/>
      <c r="D183" s="276"/>
      <c r="E183" s="271" t="s">
        <v>15</v>
      </c>
      <c r="F183" s="243"/>
      <c r="G183" s="272">
        <v>2</v>
      </c>
      <c r="H183" s="244"/>
      <c r="I183" s="243"/>
      <c r="J183" s="271"/>
      <c r="K183" s="243"/>
      <c r="L183" s="271">
        <v>1</v>
      </c>
      <c r="M183" s="243"/>
      <c r="N183" s="271"/>
      <c r="O183" s="243"/>
      <c r="P183" s="271">
        <v>1</v>
      </c>
      <c r="Q183" s="243"/>
      <c r="R183" s="271"/>
      <c r="S183" s="244"/>
      <c r="T183" s="243"/>
    </row>
    <row r="184" spans="1:20" ht="18" customHeight="1" x14ac:dyDescent="0.25">
      <c r="A184" s="275"/>
      <c r="B184" s="273"/>
      <c r="C184" s="270"/>
      <c r="D184" s="272" t="s">
        <v>96</v>
      </c>
      <c r="E184" s="272" t="s">
        <v>14</v>
      </c>
      <c r="F184" s="243"/>
      <c r="G184" s="272"/>
      <c r="H184" s="244"/>
      <c r="I184" s="243"/>
      <c r="J184" s="272"/>
      <c r="K184" s="243"/>
      <c r="L184" s="272"/>
      <c r="M184" s="243"/>
      <c r="N184" s="272"/>
      <c r="O184" s="243"/>
      <c r="P184" s="272"/>
      <c r="Q184" s="243"/>
      <c r="R184" s="272"/>
      <c r="S184" s="244"/>
      <c r="T184" s="243"/>
    </row>
    <row r="185" spans="1:20" ht="18" customHeight="1" x14ac:dyDescent="0.25">
      <c r="A185" s="275"/>
      <c r="B185" s="273"/>
      <c r="C185" s="270"/>
      <c r="D185" s="275"/>
      <c r="E185" s="271" t="s">
        <v>16</v>
      </c>
      <c r="F185" s="243"/>
      <c r="G185" s="272"/>
      <c r="H185" s="244"/>
      <c r="I185" s="243"/>
      <c r="J185" s="271"/>
      <c r="K185" s="243"/>
      <c r="L185" s="271"/>
      <c r="M185" s="243"/>
      <c r="N185" s="271"/>
      <c r="O185" s="243"/>
      <c r="P185" s="271"/>
      <c r="Q185" s="243"/>
      <c r="R185" s="271"/>
      <c r="S185" s="244"/>
      <c r="T185" s="243"/>
    </row>
    <row r="186" spans="1:20" ht="18" customHeight="1" x14ac:dyDescent="0.25">
      <c r="A186" s="275"/>
      <c r="B186" s="274"/>
      <c r="C186" s="266"/>
      <c r="D186" s="276"/>
      <c r="E186" s="271" t="s">
        <v>15</v>
      </c>
      <c r="F186" s="243"/>
      <c r="G186" s="272"/>
      <c r="H186" s="244"/>
      <c r="I186" s="243"/>
      <c r="J186" s="271"/>
      <c r="K186" s="243"/>
      <c r="L186" s="271"/>
      <c r="M186" s="243"/>
      <c r="N186" s="271"/>
      <c r="O186" s="243"/>
      <c r="P186" s="271"/>
      <c r="Q186" s="243"/>
      <c r="R186" s="271"/>
      <c r="S186" s="244"/>
      <c r="T186" s="243"/>
    </row>
    <row r="187" spans="1:20" ht="18" customHeight="1" x14ac:dyDescent="0.25">
      <c r="A187" s="275"/>
      <c r="B187" s="272" t="s">
        <v>97</v>
      </c>
      <c r="C187" s="263"/>
      <c r="D187" s="272" t="s">
        <v>93</v>
      </c>
      <c r="E187" s="272" t="s">
        <v>14</v>
      </c>
      <c r="F187" s="243"/>
      <c r="G187" s="272"/>
      <c r="H187" s="244"/>
      <c r="I187" s="243"/>
      <c r="J187" s="272"/>
      <c r="K187" s="243"/>
      <c r="L187" s="272"/>
      <c r="M187" s="243"/>
      <c r="N187" s="272"/>
      <c r="O187" s="243"/>
      <c r="P187" s="272"/>
      <c r="Q187" s="243"/>
      <c r="R187" s="272"/>
      <c r="S187" s="244"/>
      <c r="T187" s="243"/>
    </row>
    <row r="188" spans="1:20" ht="18" customHeight="1" x14ac:dyDescent="0.25">
      <c r="A188" s="275"/>
      <c r="B188" s="273"/>
      <c r="C188" s="270"/>
      <c r="D188" s="275"/>
      <c r="E188" s="271" t="s">
        <v>16</v>
      </c>
      <c r="F188" s="243"/>
      <c r="G188" s="272"/>
      <c r="H188" s="244"/>
      <c r="I188" s="243"/>
      <c r="J188" s="271"/>
      <c r="K188" s="243"/>
      <c r="L188" s="271"/>
      <c r="M188" s="243"/>
      <c r="N188" s="271"/>
      <c r="O188" s="243"/>
      <c r="P188" s="271"/>
      <c r="Q188" s="243"/>
      <c r="R188" s="271"/>
      <c r="S188" s="244"/>
      <c r="T188" s="243"/>
    </row>
    <row r="189" spans="1:20" ht="18" customHeight="1" x14ac:dyDescent="0.25">
      <c r="A189" s="276"/>
      <c r="B189" s="274"/>
      <c r="C189" s="266"/>
      <c r="D189" s="276"/>
      <c r="E189" s="271" t="s">
        <v>15</v>
      </c>
      <c r="F189" s="243"/>
      <c r="G189" s="272"/>
      <c r="H189" s="244"/>
      <c r="I189" s="243"/>
      <c r="J189" s="271"/>
      <c r="K189" s="243"/>
      <c r="L189" s="271"/>
      <c r="M189" s="243"/>
      <c r="N189" s="271"/>
      <c r="O189" s="243"/>
      <c r="P189" s="271"/>
      <c r="Q189" s="243"/>
      <c r="R189" s="271"/>
      <c r="S189" s="244"/>
      <c r="T189" s="243"/>
    </row>
    <row r="190" spans="1:20" ht="18" customHeight="1" x14ac:dyDescent="0.25">
      <c r="A190" s="251" t="s">
        <v>98</v>
      </c>
      <c r="B190" s="245" t="s">
        <v>92</v>
      </c>
      <c r="C190" s="263"/>
      <c r="D190" s="245" t="s">
        <v>93</v>
      </c>
      <c r="E190" s="250" t="s">
        <v>14</v>
      </c>
      <c r="F190" s="243"/>
      <c r="G190" s="250">
        <v>1</v>
      </c>
      <c r="H190" s="244"/>
      <c r="I190" s="243"/>
      <c r="J190" s="250"/>
      <c r="K190" s="243"/>
      <c r="L190" s="250"/>
      <c r="M190" s="243"/>
      <c r="N190" s="250">
        <v>1</v>
      </c>
      <c r="O190" s="243"/>
      <c r="P190" s="250"/>
      <c r="Q190" s="243"/>
      <c r="R190" s="250"/>
      <c r="S190" s="244"/>
      <c r="T190" s="243"/>
    </row>
    <row r="191" spans="1:20" ht="18" customHeight="1" x14ac:dyDescent="0.25">
      <c r="A191" s="252"/>
      <c r="B191" s="269"/>
      <c r="C191" s="270"/>
      <c r="D191" s="252"/>
      <c r="E191" s="245" t="s">
        <v>16</v>
      </c>
      <c r="F191" s="243"/>
      <c r="G191" s="250">
        <v>1</v>
      </c>
      <c r="H191" s="244"/>
      <c r="I191" s="243"/>
      <c r="J191" s="245"/>
      <c r="K191" s="243"/>
      <c r="L191" s="245"/>
      <c r="M191" s="243"/>
      <c r="N191" s="245">
        <v>1</v>
      </c>
      <c r="O191" s="243"/>
      <c r="P191" s="245"/>
      <c r="Q191" s="243"/>
      <c r="R191" s="245"/>
      <c r="S191" s="244"/>
      <c r="T191" s="243"/>
    </row>
    <row r="192" spans="1:20" ht="18" customHeight="1" x14ac:dyDescent="0.25">
      <c r="A192" s="252"/>
      <c r="B192" s="267"/>
      <c r="C192" s="266"/>
      <c r="D192" s="253"/>
      <c r="E192" s="245" t="s">
        <v>15</v>
      </c>
      <c r="F192" s="243"/>
      <c r="G192" s="250"/>
      <c r="H192" s="244"/>
      <c r="I192" s="243"/>
      <c r="J192" s="245"/>
      <c r="K192" s="243"/>
      <c r="L192" s="245"/>
      <c r="M192" s="243"/>
      <c r="N192" s="245"/>
      <c r="O192" s="243"/>
      <c r="P192" s="245"/>
      <c r="Q192" s="243"/>
      <c r="R192" s="245"/>
      <c r="S192" s="244"/>
      <c r="T192" s="243"/>
    </row>
    <row r="193" spans="1:20" ht="18" customHeight="1" x14ac:dyDescent="0.25">
      <c r="A193" s="252"/>
      <c r="B193" s="245" t="s">
        <v>94</v>
      </c>
      <c r="C193" s="263"/>
      <c r="D193" s="245" t="s">
        <v>95</v>
      </c>
      <c r="E193" s="250" t="s">
        <v>14</v>
      </c>
      <c r="F193" s="243"/>
      <c r="G193" s="250">
        <v>1</v>
      </c>
      <c r="H193" s="244"/>
      <c r="I193" s="243"/>
      <c r="J193" s="250"/>
      <c r="K193" s="243"/>
      <c r="L193" s="250">
        <v>1</v>
      </c>
      <c r="M193" s="243"/>
      <c r="N193" s="250"/>
      <c r="O193" s="243"/>
      <c r="P193" s="250"/>
      <c r="Q193" s="243"/>
      <c r="R193" s="250"/>
      <c r="S193" s="244"/>
      <c r="T193" s="243"/>
    </row>
    <row r="194" spans="1:20" ht="18" customHeight="1" x14ac:dyDescent="0.25">
      <c r="A194" s="252"/>
      <c r="B194" s="269"/>
      <c r="C194" s="270"/>
      <c r="D194" s="252"/>
      <c r="E194" s="245" t="s">
        <v>16</v>
      </c>
      <c r="F194" s="243"/>
      <c r="G194" s="250"/>
      <c r="H194" s="244"/>
      <c r="I194" s="243"/>
      <c r="J194" s="245"/>
      <c r="K194" s="243"/>
      <c r="L194" s="245"/>
      <c r="M194" s="243"/>
      <c r="N194" s="245"/>
      <c r="O194" s="243"/>
      <c r="P194" s="245"/>
      <c r="Q194" s="243"/>
      <c r="R194" s="245"/>
      <c r="S194" s="244"/>
      <c r="T194" s="243"/>
    </row>
    <row r="195" spans="1:20" ht="18" customHeight="1" x14ac:dyDescent="0.25">
      <c r="A195" s="253"/>
      <c r="B195" s="267"/>
      <c r="C195" s="266"/>
      <c r="D195" s="253"/>
      <c r="E195" s="245" t="s">
        <v>15</v>
      </c>
      <c r="F195" s="243"/>
      <c r="G195" s="250">
        <v>1</v>
      </c>
      <c r="H195" s="244"/>
      <c r="I195" s="243"/>
      <c r="J195" s="245"/>
      <c r="K195" s="243"/>
      <c r="L195" s="245">
        <v>1</v>
      </c>
      <c r="M195" s="243"/>
      <c r="N195" s="245"/>
      <c r="O195" s="243"/>
      <c r="P195" s="245"/>
      <c r="Q195" s="243"/>
      <c r="R195" s="245"/>
      <c r="S195" s="244"/>
      <c r="T195" s="243"/>
    </row>
    <row r="196" spans="1:20" ht="18" customHeight="1" x14ac:dyDescent="0.25">
      <c r="A196" s="251" t="s">
        <v>99</v>
      </c>
      <c r="B196" s="245" t="s">
        <v>94</v>
      </c>
      <c r="C196" s="263"/>
      <c r="D196" s="245" t="s">
        <v>95</v>
      </c>
      <c r="E196" s="250" t="s">
        <v>14</v>
      </c>
      <c r="F196" s="243"/>
      <c r="G196" s="250">
        <v>2</v>
      </c>
      <c r="H196" s="244"/>
      <c r="I196" s="243"/>
      <c r="J196" s="250"/>
      <c r="K196" s="243"/>
      <c r="L196" s="250"/>
      <c r="M196" s="243"/>
      <c r="N196" s="250"/>
      <c r="O196" s="243"/>
      <c r="P196" s="250">
        <v>1</v>
      </c>
      <c r="Q196" s="243"/>
      <c r="R196" s="250">
        <v>1</v>
      </c>
      <c r="S196" s="244"/>
      <c r="T196" s="243"/>
    </row>
    <row r="197" spans="1:20" ht="18" customHeight="1" x14ac:dyDescent="0.25">
      <c r="A197" s="252"/>
      <c r="B197" s="269"/>
      <c r="C197" s="270"/>
      <c r="D197" s="252"/>
      <c r="E197" s="245" t="s">
        <v>16</v>
      </c>
      <c r="F197" s="243"/>
      <c r="G197" s="250">
        <v>1</v>
      </c>
      <c r="H197" s="244"/>
      <c r="I197" s="243"/>
      <c r="J197" s="245"/>
      <c r="K197" s="243"/>
      <c r="L197" s="245"/>
      <c r="M197" s="243"/>
      <c r="N197" s="245"/>
      <c r="O197" s="243"/>
      <c r="P197" s="245"/>
      <c r="Q197" s="243"/>
      <c r="R197" s="245">
        <v>1</v>
      </c>
      <c r="S197" s="244"/>
      <c r="T197" s="243"/>
    </row>
    <row r="198" spans="1:20" ht="18" customHeight="1" x14ac:dyDescent="0.25">
      <c r="A198" s="252"/>
      <c r="B198" s="269"/>
      <c r="C198" s="270"/>
      <c r="D198" s="253"/>
      <c r="E198" s="245" t="s">
        <v>15</v>
      </c>
      <c r="F198" s="243"/>
      <c r="G198" s="250">
        <v>1</v>
      </c>
      <c r="H198" s="244"/>
      <c r="I198" s="243"/>
      <c r="J198" s="245"/>
      <c r="K198" s="243"/>
      <c r="L198" s="245"/>
      <c r="M198" s="243"/>
      <c r="N198" s="245"/>
      <c r="O198" s="243"/>
      <c r="P198" s="245">
        <v>1</v>
      </c>
      <c r="Q198" s="243"/>
      <c r="R198" s="245"/>
      <c r="S198" s="244"/>
      <c r="T198" s="243"/>
    </row>
    <row r="199" spans="1:20" ht="18" customHeight="1" x14ac:dyDescent="0.25">
      <c r="A199" s="252"/>
      <c r="B199" s="269"/>
      <c r="C199" s="270"/>
      <c r="D199" s="245" t="s">
        <v>96</v>
      </c>
      <c r="E199" s="250" t="s">
        <v>14</v>
      </c>
      <c r="F199" s="243"/>
      <c r="G199" s="250"/>
      <c r="H199" s="244"/>
      <c r="I199" s="243"/>
      <c r="J199" s="250"/>
      <c r="K199" s="243"/>
      <c r="L199" s="250"/>
      <c r="M199" s="243"/>
      <c r="N199" s="250"/>
      <c r="O199" s="243"/>
      <c r="P199" s="250"/>
      <c r="Q199" s="243"/>
      <c r="R199" s="250"/>
      <c r="S199" s="244"/>
      <c r="T199" s="243"/>
    </row>
    <row r="200" spans="1:20" ht="18" customHeight="1" x14ac:dyDescent="0.25">
      <c r="A200" s="252"/>
      <c r="B200" s="269"/>
      <c r="C200" s="270"/>
      <c r="D200" s="252"/>
      <c r="E200" s="245" t="s">
        <v>16</v>
      </c>
      <c r="F200" s="243"/>
      <c r="G200" s="250"/>
      <c r="H200" s="244"/>
      <c r="I200" s="243"/>
      <c r="J200" s="245"/>
      <c r="K200" s="243"/>
      <c r="L200" s="245"/>
      <c r="M200" s="243"/>
      <c r="N200" s="245"/>
      <c r="O200" s="243"/>
      <c r="P200" s="245"/>
      <c r="Q200" s="243"/>
      <c r="R200" s="245"/>
      <c r="S200" s="244"/>
      <c r="T200" s="243"/>
    </row>
    <row r="201" spans="1:20" ht="18" customHeight="1" x14ac:dyDescent="0.25">
      <c r="A201" s="253"/>
      <c r="B201" s="267"/>
      <c r="C201" s="266"/>
      <c r="D201" s="253"/>
      <c r="E201" s="245" t="s">
        <v>15</v>
      </c>
      <c r="F201" s="243"/>
      <c r="G201" s="250"/>
      <c r="H201" s="244"/>
      <c r="I201" s="243"/>
      <c r="J201" s="245"/>
      <c r="K201" s="243"/>
      <c r="L201" s="245"/>
      <c r="M201" s="243"/>
      <c r="N201" s="245"/>
      <c r="O201" s="243"/>
      <c r="P201" s="245"/>
      <c r="Q201" s="243"/>
      <c r="R201" s="245"/>
      <c r="S201" s="244"/>
      <c r="T201" s="243"/>
    </row>
    <row r="202" spans="1:20" ht="18" customHeight="1" x14ac:dyDescent="0.25">
      <c r="A202" s="251" t="s">
        <v>100</v>
      </c>
      <c r="B202" s="245" t="s">
        <v>94</v>
      </c>
      <c r="C202" s="263"/>
      <c r="D202" s="245" t="s">
        <v>95</v>
      </c>
      <c r="E202" s="250" t="s">
        <v>14</v>
      </c>
      <c r="F202" s="243"/>
      <c r="G202" s="250"/>
      <c r="H202" s="244"/>
      <c r="I202" s="243"/>
      <c r="J202" s="250"/>
      <c r="K202" s="243"/>
      <c r="L202" s="250"/>
      <c r="M202" s="243"/>
      <c r="N202" s="250"/>
      <c r="O202" s="243"/>
      <c r="P202" s="250"/>
      <c r="Q202" s="243"/>
      <c r="R202" s="250"/>
      <c r="S202" s="244"/>
      <c r="T202" s="243"/>
    </row>
    <row r="203" spans="1:20" ht="18" customHeight="1" x14ac:dyDescent="0.25">
      <c r="A203" s="252"/>
      <c r="B203" s="269"/>
      <c r="C203" s="270"/>
      <c r="D203" s="252"/>
      <c r="E203" s="245" t="s">
        <v>16</v>
      </c>
      <c r="F203" s="243"/>
      <c r="G203" s="250"/>
      <c r="H203" s="244"/>
      <c r="I203" s="243"/>
      <c r="J203" s="245"/>
      <c r="K203" s="243"/>
      <c r="L203" s="245"/>
      <c r="M203" s="243"/>
      <c r="N203" s="245"/>
      <c r="O203" s="243"/>
      <c r="P203" s="245"/>
      <c r="Q203" s="243"/>
      <c r="R203" s="245"/>
      <c r="S203" s="244"/>
      <c r="T203" s="243"/>
    </row>
    <row r="204" spans="1:20" ht="18" customHeight="1" x14ac:dyDescent="0.25">
      <c r="A204" s="252"/>
      <c r="B204" s="269"/>
      <c r="C204" s="270"/>
      <c r="D204" s="253"/>
      <c r="E204" s="245" t="s">
        <v>15</v>
      </c>
      <c r="F204" s="243"/>
      <c r="G204" s="250"/>
      <c r="H204" s="244"/>
      <c r="I204" s="243"/>
      <c r="J204" s="245"/>
      <c r="K204" s="243"/>
      <c r="L204" s="245"/>
      <c r="M204" s="243"/>
      <c r="N204" s="245"/>
      <c r="O204" s="243"/>
      <c r="P204" s="245"/>
      <c r="Q204" s="243"/>
      <c r="R204" s="245"/>
      <c r="S204" s="244"/>
      <c r="T204" s="243"/>
    </row>
    <row r="205" spans="1:20" ht="18" customHeight="1" x14ac:dyDescent="0.25">
      <c r="A205" s="252"/>
      <c r="B205" s="269"/>
      <c r="C205" s="270"/>
      <c r="D205" s="245" t="s">
        <v>96</v>
      </c>
      <c r="E205" s="250" t="s">
        <v>14</v>
      </c>
      <c r="F205" s="243"/>
      <c r="G205" s="250"/>
      <c r="H205" s="244"/>
      <c r="I205" s="243"/>
      <c r="J205" s="250"/>
      <c r="K205" s="243"/>
      <c r="L205" s="250"/>
      <c r="M205" s="243"/>
      <c r="N205" s="250"/>
      <c r="O205" s="243"/>
      <c r="P205" s="250"/>
      <c r="Q205" s="243"/>
      <c r="R205" s="250"/>
      <c r="S205" s="244"/>
      <c r="T205" s="243"/>
    </row>
    <row r="206" spans="1:20" ht="18" customHeight="1" x14ac:dyDescent="0.25">
      <c r="A206" s="252"/>
      <c r="B206" s="269"/>
      <c r="C206" s="270"/>
      <c r="D206" s="252"/>
      <c r="E206" s="245" t="s">
        <v>16</v>
      </c>
      <c r="F206" s="243"/>
      <c r="G206" s="250"/>
      <c r="H206" s="244"/>
      <c r="I206" s="243"/>
      <c r="J206" s="245"/>
      <c r="K206" s="243"/>
      <c r="L206" s="245"/>
      <c r="M206" s="243"/>
      <c r="N206" s="245"/>
      <c r="O206" s="243"/>
      <c r="P206" s="245"/>
      <c r="Q206" s="243"/>
      <c r="R206" s="245"/>
      <c r="S206" s="244"/>
      <c r="T206" s="243"/>
    </row>
    <row r="207" spans="1:20" ht="18" customHeight="1" x14ac:dyDescent="0.25">
      <c r="A207" s="253"/>
      <c r="B207" s="267"/>
      <c r="C207" s="266"/>
      <c r="D207" s="253"/>
      <c r="E207" s="245" t="s">
        <v>15</v>
      </c>
      <c r="F207" s="243"/>
      <c r="G207" s="250"/>
      <c r="H207" s="244"/>
      <c r="I207" s="243"/>
      <c r="J207" s="245"/>
      <c r="K207" s="243"/>
      <c r="L207" s="245"/>
      <c r="M207" s="243"/>
      <c r="N207" s="245"/>
      <c r="O207" s="243"/>
      <c r="P207" s="245"/>
      <c r="Q207" s="243"/>
      <c r="R207" s="245"/>
      <c r="S207" s="244"/>
      <c r="T207" s="243"/>
    </row>
    <row r="208" spans="1:20" ht="18" customHeight="1" x14ac:dyDescent="0.25">
      <c r="A208" s="251" t="s">
        <v>101</v>
      </c>
      <c r="B208" s="245" t="s">
        <v>92</v>
      </c>
      <c r="C208" s="263"/>
      <c r="D208" s="245" t="s">
        <v>93</v>
      </c>
      <c r="E208" s="250" t="s">
        <v>14</v>
      </c>
      <c r="F208" s="243"/>
      <c r="G208" s="250"/>
      <c r="H208" s="244"/>
      <c r="I208" s="243"/>
      <c r="J208" s="250"/>
      <c r="K208" s="243"/>
      <c r="L208" s="250"/>
      <c r="M208" s="243"/>
      <c r="N208" s="250"/>
      <c r="O208" s="243"/>
      <c r="P208" s="250"/>
      <c r="Q208" s="243"/>
      <c r="R208" s="250"/>
      <c r="S208" s="244"/>
      <c r="T208" s="243"/>
    </row>
    <row r="209" spans="1:20" ht="18" customHeight="1" x14ac:dyDescent="0.25">
      <c r="A209" s="252"/>
      <c r="B209" s="269"/>
      <c r="C209" s="270"/>
      <c r="D209" s="252"/>
      <c r="E209" s="245" t="s">
        <v>16</v>
      </c>
      <c r="F209" s="243"/>
      <c r="G209" s="250"/>
      <c r="H209" s="244"/>
      <c r="I209" s="243"/>
      <c r="J209" s="245"/>
      <c r="K209" s="243"/>
      <c r="L209" s="245"/>
      <c r="M209" s="243"/>
      <c r="N209" s="245"/>
      <c r="O209" s="243"/>
      <c r="P209" s="245"/>
      <c r="Q209" s="243"/>
      <c r="R209" s="245"/>
      <c r="S209" s="244"/>
      <c r="T209" s="243"/>
    </row>
    <row r="210" spans="1:20" ht="18" customHeight="1" x14ac:dyDescent="0.25">
      <c r="A210" s="252"/>
      <c r="B210" s="267"/>
      <c r="C210" s="266"/>
      <c r="D210" s="253"/>
      <c r="E210" s="245" t="s">
        <v>15</v>
      </c>
      <c r="F210" s="243"/>
      <c r="G210" s="250"/>
      <c r="H210" s="244"/>
      <c r="I210" s="243"/>
      <c r="J210" s="245"/>
      <c r="K210" s="243"/>
      <c r="L210" s="245"/>
      <c r="M210" s="243"/>
      <c r="N210" s="245"/>
      <c r="O210" s="243"/>
      <c r="P210" s="245"/>
      <c r="Q210" s="243"/>
      <c r="R210" s="245"/>
      <c r="S210" s="244"/>
      <c r="T210" s="243"/>
    </row>
    <row r="211" spans="1:20" ht="18" customHeight="1" x14ac:dyDescent="0.25">
      <c r="A211" s="252"/>
      <c r="B211" s="245" t="s">
        <v>94</v>
      </c>
      <c r="C211" s="263"/>
      <c r="D211" s="245" t="s">
        <v>95</v>
      </c>
      <c r="E211" s="250" t="s">
        <v>14</v>
      </c>
      <c r="F211" s="243"/>
      <c r="G211" s="250"/>
      <c r="H211" s="244"/>
      <c r="I211" s="243"/>
      <c r="J211" s="250"/>
      <c r="K211" s="243"/>
      <c r="L211" s="250"/>
      <c r="M211" s="243"/>
      <c r="N211" s="250"/>
      <c r="O211" s="243"/>
      <c r="P211" s="250"/>
      <c r="Q211" s="243"/>
      <c r="R211" s="250"/>
      <c r="S211" s="244"/>
      <c r="T211" s="243"/>
    </row>
    <row r="212" spans="1:20" ht="18" customHeight="1" x14ac:dyDescent="0.25">
      <c r="A212" s="252"/>
      <c r="B212" s="269"/>
      <c r="C212" s="270"/>
      <c r="D212" s="252"/>
      <c r="E212" s="245" t="s">
        <v>16</v>
      </c>
      <c r="F212" s="243"/>
      <c r="G212" s="250"/>
      <c r="H212" s="244"/>
      <c r="I212" s="243"/>
      <c r="J212" s="245"/>
      <c r="K212" s="243"/>
      <c r="L212" s="245"/>
      <c r="M212" s="243"/>
      <c r="N212" s="245"/>
      <c r="O212" s="243"/>
      <c r="P212" s="245"/>
      <c r="Q212" s="243"/>
      <c r="R212" s="245"/>
      <c r="S212" s="244"/>
      <c r="T212" s="243"/>
    </row>
    <row r="213" spans="1:20" ht="18" customHeight="1" x14ac:dyDescent="0.25">
      <c r="A213" s="253"/>
      <c r="B213" s="267"/>
      <c r="C213" s="266"/>
      <c r="D213" s="253"/>
      <c r="E213" s="245" t="s">
        <v>15</v>
      </c>
      <c r="F213" s="243"/>
      <c r="G213" s="250"/>
      <c r="H213" s="244"/>
      <c r="I213" s="243"/>
      <c r="J213" s="245"/>
      <c r="K213" s="243"/>
      <c r="L213" s="245"/>
      <c r="M213" s="243"/>
      <c r="N213" s="245"/>
      <c r="O213" s="243"/>
      <c r="P213" s="245"/>
      <c r="Q213" s="243"/>
      <c r="R213" s="245"/>
      <c r="S213" s="244"/>
      <c r="T213" s="243"/>
    </row>
    <row r="214" spans="1:20" ht="18" customHeight="1" x14ac:dyDescent="0.25">
      <c r="A214" s="251" t="s">
        <v>102</v>
      </c>
      <c r="B214" s="245" t="s">
        <v>94</v>
      </c>
      <c r="C214" s="263"/>
      <c r="D214" s="245" t="s">
        <v>95</v>
      </c>
      <c r="E214" s="250" t="s">
        <v>14</v>
      </c>
      <c r="F214" s="243"/>
      <c r="G214" s="250"/>
      <c r="H214" s="244"/>
      <c r="I214" s="243"/>
      <c r="J214" s="250"/>
      <c r="K214" s="243"/>
      <c r="L214" s="250"/>
      <c r="M214" s="243"/>
      <c r="N214" s="250"/>
      <c r="O214" s="243"/>
      <c r="P214" s="250"/>
      <c r="Q214" s="243"/>
      <c r="R214" s="250"/>
      <c r="S214" s="244"/>
      <c r="T214" s="243"/>
    </row>
    <row r="215" spans="1:20" ht="18" customHeight="1" x14ac:dyDescent="0.25">
      <c r="A215" s="252"/>
      <c r="B215" s="269"/>
      <c r="C215" s="270"/>
      <c r="D215" s="252"/>
      <c r="E215" s="245" t="s">
        <v>16</v>
      </c>
      <c r="F215" s="243"/>
      <c r="G215" s="250"/>
      <c r="H215" s="244"/>
      <c r="I215" s="243"/>
      <c r="J215" s="245"/>
      <c r="K215" s="243"/>
      <c r="L215" s="245"/>
      <c r="M215" s="243"/>
      <c r="N215" s="245"/>
      <c r="O215" s="243"/>
      <c r="P215" s="245"/>
      <c r="Q215" s="243"/>
      <c r="R215" s="245"/>
      <c r="S215" s="244"/>
      <c r="T215" s="243"/>
    </row>
    <row r="216" spans="1:20" ht="18" customHeight="1" x14ac:dyDescent="0.25">
      <c r="A216" s="252"/>
      <c r="B216" s="269"/>
      <c r="C216" s="270"/>
      <c r="D216" s="253"/>
      <c r="E216" s="245" t="s">
        <v>15</v>
      </c>
      <c r="F216" s="243"/>
      <c r="G216" s="250"/>
      <c r="H216" s="244"/>
      <c r="I216" s="243"/>
      <c r="J216" s="245"/>
      <c r="K216" s="243"/>
      <c r="L216" s="245"/>
      <c r="M216" s="243"/>
      <c r="N216" s="245"/>
      <c r="O216" s="243"/>
      <c r="P216" s="245"/>
      <c r="Q216" s="243"/>
      <c r="R216" s="245"/>
      <c r="S216" s="244"/>
      <c r="T216" s="243"/>
    </row>
    <row r="217" spans="1:20" ht="18" customHeight="1" x14ac:dyDescent="0.25">
      <c r="A217" s="252"/>
      <c r="B217" s="269"/>
      <c r="C217" s="270"/>
      <c r="D217" s="245" t="s">
        <v>96</v>
      </c>
      <c r="E217" s="250" t="s">
        <v>14</v>
      </c>
      <c r="F217" s="243"/>
      <c r="G217" s="250"/>
      <c r="H217" s="244"/>
      <c r="I217" s="243"/>
      <c r="J217" s="250"/>
      <c r="K217" s="243"/>
      <c r="L217" s="250"/>
      <c r="M217" s="243"/>
      <c r="N217" s="250"/>
      <c r="O217" s="243"/>
      <c r="P217" s="250"/>
      <c r="Q217" s="243"/>
      <c r="R217" s="250"/>
      <c r="S217" s="244"/>
      <c r="T217" s="243"/>
    </row>
    <row r="218" spans="1:20" ht="18" customHeight="1" x14ac:dyDescent="0.25">
      <c r="A218" s="252"/>
      <c r="B218" s="269"/>
      <c r="C218" s="270"/>
      <c r="D218" s="252"/>
      <c r="E218" s="245" t="s">
        <v>16</v>
      </c>
      <c r="F218" s="243"/>
      <c r="G218" s="250"/>
      <c r="H218" s="244"/>
      <c r="I218" s="243"/>
      <c r="J218" s="245"/>
      <c r="K218" s="243"/>
      <c r="L218" s="245"/>
      <c r="M218" s="243"/>
      <c r="N218" s="245"/>
      <c r="O218" s="243"/>
      <c r="P218" s="245"/>
      <c r="Q218" s="243"/>
      <c r="R218" s="245"/>
      <c r="S218" s="244"/>
      <c r="T218" s="243"/>
    </row>
    <row r="219" spans="1:20" ht="18" customHeight="1" x14ac:dyDescent="0.25">
      <c r="A219" s="253"/>
      <c r="B219" s="267"/>
      <c r="C219" s="266"/>
      <c r="D219" s="253"/>
      <c r="E219" s="245" t="s">
        <v>15</v>
      </c>
      <c r="F219" s="243"/>
      <c r="G219" s="250"/>
      <c r="H219" s="244"/>
      <c r="I219" s="243"/>
      <c r="J219" s="245"/>
      <c r="K219" s="243"/>
      <c r="L219" s="245"/>
      <c r="M219" s="243"/>
      <c r="N219" s="245"/>
      <c r="O219" s="243"/>
      <c r="P219" s="245"/>
      <c r="Q219" s="243"/>
      <c r="R219" s="245"/>
      <c r="S219" s="244"/>
      <c r="T219" s="243"/>
    </row>
    <row r="220" spans="1:20" ht="18" customHeight="1" x14ac:dyDescent="0.25">
      <c r="A220" s="251" t="s">
        <v>103</v>
      </c>
      <c r="B220" s="245" t="s">
        <v>94</v>
      </c>
      <c r="C220" s="263"/>
      <c r="D220" s="245" t="s">
        <v>95</v>
      </c>
      <c r="E220" s="250" t="s">
        <v>14</v>
      </c>
      <c r="F220" s="243"/>
      <c r="G220" s="250"/>
      <c r="H220" s="244"/>
      <c r="I220" s="243"/>
      <c r="J220" s="250"/>
      <c r="K220" s="243"/>
      <c r="L220" s="250"/>
      <c r="M220" s="243"/>
      <c r="N220" s="250"/>
      <c r="O220" s="243"/>
      <c r="P220" s="250"/>
      <c r="Q220" s="243"/>
      <c r="R220" s="250"/>
      <c r="S220" s="244"/>
      <c r="T220" s="243"/>
    </row>
    <row r="221" spans="1:20" ht="18" customHeight="1" x14ac:dyDescent="0.25">
      <c r="A221" s="252"/>
      <c r="B221" s="269"/>
      <c r="C221" s="270"/>
      <c r="D221" s="252"/>
      <c r="E221" s="245" t="s">
        <v>16</v>
      </c>
      <c r="F221" s="243"/>
      <c r="G221" s="250"/>
      <c r="H221" s="244"/>
      <c r="I221" s="243"/>
      <c r="J221" s="245"/>
      <c r="K221" s="243"/>
      <c r="L221" s="245"/>
      <c r="M221" s="243"/>
      <c r="N221" s="245"/>
      <c r="O221" s="243"/>
      <c r="P221" s="245"/>
      <c r="Q221" s="243"/>
      <c r="R221" s="245"/>
      <c r="S221" s="244"/>
      <c r="T221" s="243"/>
    </row>
    <row r="222" spans="1:20" ht="18" customHeight="1" x14ac:dyDescent="0.25">
      <c r="A222" s="252"/>
      <c r="B222" s="269"/>
      <c r="C222" s="270"/>
      <c r="D222" s="253"/>
      <c r="E222" s="245" t="s">
        <v>15</v>
      </c>
      <c r="F222" s="243"/>
      <c r="G222" s="250"/>
      <c r="H222" s="244"/>
      <c r="I222" s="243"/>
      <c r="J222" s="245"/>
      <c r="K222" s="243"/>
      <c r="L222" s="245"/>
      <c r="M222" s="243"/>
      <c r="N222" s="245"/>
      <c r="O222" s="243"/>
      <c r="P222" s="245"/>
      <c r="Q222" s="243"/>
      <c r="R222" s="245"/>
      <c r="S222" s="244"/>
      <c r="T222" s="243"/>
    </row>
    <row r="223" spans="1:20" ht="18" customHeight="1" x14ac:dyDescent="0.25">
      <c r="A223" s="252"/>
      <c r="B223" s="269"/>
      <c r="C223" s="270"/>
      <c r="D223" s="245" t="s">
        <v>96</v>
      </c>
      <c r="E223" s="250" t="s">
        <v>14</v>
      </c>
      <c r="F223" s="243"/>
      <c r="G223" s="250"/>
      <c r="H223" s="244"/>
      <c r="I223" s="243"/>
      <c r="J223" s="250"/>
      <c r="K223" s="243"/>
      <c r="L223" s="250"/>
      <c r="M223" s="243"/>
      <c r="N223" s="250"/>
      <c r="O223" s="243"/>
      <c r="P223" s="250"/>
      <c r="Q223" s="243"/>
      <c r="R223" s="250"/>
      <c r="S223" s="244"/>
      <c r="T223" s="243"/>
    </row>
    <row r="224" spans="1:20" ht="18" customHeight="1" x14ac:dyDescent="0.25">
      <c r="A224" s="252"/>
      <c r="B224" s="269"/>
      <c r="C224" s="270"/>
      <c r="D224" s="252"/>
      <c r="E224" s="245" t="s">
        <v>16</v>
      </c>
      <c r="F224" s="243"/>
      <c r="G224" s="250"/>
      <c r="H224" s="244"/>
      <c r="I224" s="243"/>
      <c r="J224" s="245"/>
      <c r="K224" s="243"/>
      <c r="L224" s="245"/>
      <c r="M224" s="243"/>
      <c r="N224" s="245"/>
      <c r="O224" s="243"/>
      <c r="P224" s="245"/>
      <c r="Q224" s="243"/>
      <c r="R224" s="245"/>
      <c r="S224" s="244"/>
      <c r="T224" s="243"/>
    </row>
    <row r="225" spans="1:20" ht="18" customHeight="1" x14ac:dyDescent="0.25">
      <c r="A225" s="253"/>
      <c r="B225" s="267"/>
      <c r="C225" s="266"/>
      <c r="D225" s="253"/>
      <c r="E225" s="245" t="s">
        <v>15</v>
      </c>
      <c r="F225" s="243"/>
      <c r="G225" s="250"/>
      <c r="H225" s="244"/>
      <c r="I225" s="243"/>
      <c r="J225" s="245"/>
      <c r="K225" s="243"/>
      <c r="L225" s="245"/>
      <c r="M225" s="243"/>
      <c r="N225" s="245"/>
      <c r="O225" s="243"/>
      <c r="P225" s="245"/>
      <c r="Q225" s="243"/>
      <c r="R225" s="245"/>
      <c r="S225" s="244"/>
      <c r="T225" s="243"/>
    </row>
    <row r="226" spans="1:20" ht="18" customHeight="1" x14ac:dyDescent="0.25">
      <c r="A226" s="251" t="s">
        <v>104</v>
      </c>
      <c r="B226" s="245" t="s">
        <v>94</v>
      </c>
      <c r="C226" s="263"/>
      <c r="D226" s="245" t="s">
        <v>95</v>
      </c>
      <c r="E226" s="250" t="s">
        <v>14</v>
      </c>
      <c r="F226" s="243"/>
      <c r="G226" s="250"/>
      <c r="H226" s="244"/>
      <c r="I226" s="243"/>
      <c r="J226" s="250"/>
      <c r="K226" s="243"/>
      <c r="L226" s="250"/>
      <c r="M226" s="243"/>
      <c r="N226" s="250"/>
      <c r="O226" s="243"/>
      <c r="P226" s="250"/>
      <c r="Q226" s="243"/>
      <c r="R226" s="250"/>
      <c r="S226" s="244"/>
      <c r="T226" s="243"/>
    </row>
    <row r="227" spans="1:20" ht="18" customHeight="1" x14ac:dyDescent="0.25">
      <c r="A227" s="252"/>
      <c r="B227" s="269"/>
      <c r="C227" s="270"/>
      <c r="D227" s="252"/>
      <c r="E227" s="245" t="s">
        <v>16</v>
      </c>
      <c r="F227" s="243"/>
      <c r="G227" s="250"/>
      <c r="H227" s="244"/>
      <c r="I227" s="243"/>
      <c r="J227" s="245"/>
      <c r="K227" s="243"/>
      <c r="L227" s="245"/>
      <c r="M227" s="243"/>
      <c r="N227" s="245"/>
      <c r="O227" s="243"/>
      <c r="P227" s="245"/>
      <c r="Q227" s="243"/>
      <c r="R227" s="245"/>
      <c r="S227" s="244"/>
      <c r="T227" s="243"/>
    </row>
    <row r="228" spans="1:20" ht="18" customHeight="1" x14ac:dyDescent="0.25">
      <c r="A228" s="252"/>
      <c r="B228" s="269"/>
      <c r="C228" s="270"/>
      <c r="D228" s="253"/>
      <c r="E228" s="245" t="s">
        <v>15</v>
      </c>
      <c r="F228" s="243"/>
      <c r="G228" s="250"/>
      <c r="H228" s="244"/>
      <c r="I228" s="243"/>
      <c r="J228" s="245"/>
      <c r="K228" s="243"/>
      <c r="L228" s="245"/>
      <c r="M228" s="243"/>
      <c r="N228" s="245"/>
      <c r="O228" s="243"/>
      <c r="P228" s="245"/>
      <c r="Q228" s="243"/>
      <c r="R228" s="245"/>
      <c r="S228" s="244"/>
      <c r="T228" s="243"/>
    </row>
    <row r="229" spans="1:20" ht="18" customHeight="1" x14ac:dyDescent="0.25">
      <c r="A229" s="252"/>
      <c r="B229" s="269"/>
      <c r="C229" s="270"/>
      <c r="D229" s="245" t="s">
        <v>96</v>
      </c>
      <c r="E229" s="250" t="s">
        <v>14</v>
      </c>
      <c r="F229" s="243"/>
      <c r="G229" s="250"/>
      <c r="H229" s="244"/>
      <c r="I229" s="243"/>
      <c r="J229" s="250"/>
      <c r="K229" s="243"/>
      <c r="L229" s="250"/>
      <c r="M229" s="243"/>
      <c r="N229" s="250"/>
      <c r="O229" s="243"/>
      <c r="P229" s="250"/>
      <c r="Q229" s="243"/>
      <c r="R229" s="250"/>
      <c r="S229" s="244"/>
      <c r="T229" s="243"/>
    </row>
    <row r="230" spans="1:20" ht="18" customHeight="1" x14ac:dyDescent="0.25">
      <c r="A230" s="252"/>
      <c r="B230" s="269"/>
      <c r="C230" s="270"/>
      <c r="D230" s="252"/>
      <c r="E230" s="245" t="s">
        <v>16</v>
      </c>
      <c r="F230" s="243"/>
      <c r="G230" s="250"/>
      <c r="H230" s="244"/>
      <c r="I230" s="243"/>
      <c r="J230" s="245"/>
      <c r="K230" s="243"/>
      <c r="L230" s="245"/>
      <c r="M230" s="243"/>
      <c r="N230" s="245"/>
      <c r="O230" s="243"/>
      <c r="P230" s="245"/>
      <c r="Q230" s="243"/>
      <c r="R230" s="245"/>
      <c r="S230" s="244"/>
      <c r="T230" s="243"/>
    </row>
    <row r="231" spans="1:20" ht="18" customHeight="1" x14ac:dyDescent="0.25">
      <c r="A231" s="253"/>
      <c r="B231" s="267"/>
      <c r="C231" s="266"/>
      <c r="D231" s="253"/>
      <c r="E231" s="245" t="s">
        <v>15</v>
      </c>
      <c r="F231" s="243"/>
      <c r="G231" s="250"/>
      <c r="H231" s="244"/>
      <c r="I231" s="243"/>
      <c r="J231" s="245"/>
      <c r="K231" s="243"/>
      <c r="L231" s="245"/>
      <c r="M231" s="243"/>
      <c r="N231" s="245"/>
      <c r="O231" s="243"/>
      <c r="P231" s="245"/>
      <c r="Q231" s="243"/>
      <c r="R231" s="245"/>
      <c r="S231" s="244"/>
      <c r="T231" s="243"/>
    </row>
    <row r="232" spans="1:20" ht="18" customHeight="1" x14ac:dyDescent="0.25">
      <c r="A232" s="251" t="s">
        <v>105</v>
      </c>
      <c r="B232" s="245" t="s">
        <v>97</v>
      </c>
      <c r="C232" s="263"/>
      <c r="D232" s="245" t="s">
        <v>93</v>
      </c>
      <c r="E232" s="250" t="s">
        <v>14</v>
      </c>
      <c r="F232" s="243"/>
      <c r="G232" s="250"/>
      <c r="H232" s="244"/>
      <c r="I232" s="243"/>
      <c r="J232" s="250"/>
      <c r="K232" s="243"/>
      <c r="L232" s="250"/>
      <c r="M232" s="243"/>
      <c r="N232" s="250"/>
      <c r="O232" s="243"/>
      <c r="P232" s="250"/>
      <c r="Q232" s="243"/>
      <c r="R232" s="250"/>
      <c r="S232" s="244"/>
      <c r="T232" s="243"/>
    </row>
    <row r="233" spans="1:20" ht="18" customHeight="1" x14ac:dyDescent="0.25">
      <c r="A233" s="252"/>
      <c r="B233" s="269"/>
      <c r="C233" s="270"/>
      <c r="D233" s="252"/>
      <c r="E233" s="245" t="s">
        <v>16</v>
      </c>
      <c r="F233" s="243"/>
      <c r="G233" s="250"/>
      <c r="H233" s="244"/>
      <c r="I233" s="243"/>
      <c r="J233" s="245"/>
      <c r="K233" s="243"/>
      <c r="L233" s="245"/>
      <c r="M233" s="243"/>
      <c r="N233" s="245"/>
      <c r="O233" s="243"/>
      <c r="P233" s="245"/>
      <c r="Q233" s="243"/>
      <c r="R233" s="245"/>
      <c r="S233" s="244"/>
      <c r="T233" s="243"/>
    </row>
    <row r="234" spans="1:20" ht="18" customHeight="1" x14ac:dyDescent="0.25">
      <c r="A234" s="253"/>
      <c r="B234" s="267"/>
      <c r="C234" s="266"/>
      <c r="D234" s="253"/>
      <c r="E234" s="245" t="s">
        <v>15</v>
      </c>
      <c r="F234" s="243"/>
      <c r="G234" s="250"/>
      <c r="H234" s="244"/>
      <c r="I234" s="243"/>
      <c r="J234" s="245"/>
      <c r="K234" s="243"/>
      <c r="L234" s="245"/>
      <c r="M234" s="243"/>
      <c r="N234" s="245"/>
      <c r="O234" s="243"/>
      <c r="P234" s="245"/>
      <c r="Q234" s="243"/>
      <c r="R234" s="245"/>
      <c r="S234" s="244"/>
      <c r="T234" s="243"/>
    </row>
    <row r="235" spans="1:20" ht="15.75" customHeight="1" x14ac:dyDescent="0.25"/>
    <row r="236" spans="1:20" ht="30.75" customHeight="1" x14ac:dyDescent="0.25">
      <c r="A236" s="41" t="s">
        <v>106</v>
      </c>
      <c r="B236" s="249" t="s">
        <v>107</v>
      </c>
      <c r="C236" s="243"/>
      <c r="D236" s="42" t="s">
        <v>6</v>
      </c>
      <c r="E236" s="249" t="s">
        <v>7</v>
      </c>
      <c r="F236" s="243"/>
      <c r="G236" s="249" t="s">
        <v>8</v>
      </c>
      <c r="H236" s="244"/>
      <c r="I236" s="243"/>
      <c r="J236" s="249" t="s">
        <v>9</v>
      </c>
      <c r="K236" s="243"/>
      <c r="L236" s="249" t="s">
        <v>10</v>
      </c>
      <c r="M236" s="243"/>
      <c r="N236" s="249" t="s">
        <v>11</v>
      </c>
      <c r="O236" s="243"/>
    </row>
    <row r="237" spans="1:20" ht="36" customHeight="1" x14ac:dyDescent="0.25">
      <c r="A237" s="251" t="s">
        <v>108</v>
      </c>
      <c r="B237" s="251" t="s">
        <v>109</v>
      </c>
      <c r="C237" s="243"/>
      <c r="D237" s="43"/>
      <c r="E237" s="245"/>
      <c r="F237" s="243"/>
      <c r="G237" s="245"/>
      <c r="H237" s="244"/>
      <c r="I237" s="243"/>
      <c r="J237" s="245"/>
      <c r="K237" s="243"/>
      <c r="L237" s="245"/>
      <c r="M237" s="243"/>
      <c r="N237" s="245"/>
      <c r="O237" s="243"/>
    </row>
    <row r="238" spans="1:20" ht="36" customHeight="1" x14ac:dyDescent="0.25">
      <c r="A238" s="252"/>
      <c r="B238" s="251" t="s">
        <v>110</v>
      </c>
      <c r="C238" s="243"/>
      <c r="D238" s="43"/>
      <c r="E238" s="245"/>
      <c r="F238" s="243"/>
      <c r="G238" s="245"/>
      <c r="H238" s="244"/>
      <c r="I238" s="243"/>
      <c r="J238" s="245"/>
      <c r="K238" s="243"/>
      <c r="L238" s="245"/>
      <c r="M238" s="243"/>
      <c r="N238" s="245"/>
      <c r="O238" s="243"/>
    </row>
    <row r="239" spans="1:20" ht="36" customHeight="1" x14ac:dyDescent="0.25">
      <c r="A239" s="252"/>
      <c r="B239" s="251" t="s">
        <v>111</v>
      </c>
      <c r="C239" s="243"/>
      <c r="D239" s="43"/>
      <c r="E239" s="245"/>
      <c r="F239" s="243"/>
      <c r="G239" s="245"/>
      <c r="H239" s="244"/>
      <c r="I239" s="243"/>
      <c r="J239" s="245"/>
      <c r="K239" s="243"/>
      <c r="L239" s="245"/>
      <c r="M239" s="243"/>
      <c r="N239" s="245"/>
      <c r="O239" s="243"/>
    </row>
    <row r="240" spans="1:20" ht="36" customHeight="1" x14ac:dyDescent="0.25">
      <c r="A240" s="252"/>
      <c r="B240" s="251" t="s">
        <v>112</v>
      </c>
      <c r="C240" s="243"/>
      <c r="D240" s="43"/>
      <c r="E240" s="245"/>
      <c r="F240" s="243"/>
      <c r="G240" s="245"/>
      <c r="H240" s="244"/>
      <c r="I240" s="243"/>
      <c r="J240" s="245"/>
      <c r="K240" s="243"/>
      <c r="L240" s="245"/>
      <c r="M240" s="243"/>
      <c r="N240" s="245"/>
      <c r="O240" s="243"/>
    </row>
    <row r="241" spans="1:15" ht="36" customHeight="1" x14ac:dyDescent="0.25">
      <c r="A241" s="253"/>
      <c r="B241" s="251" t="s">
        <v>113</v>
      </c>
      <c r="C241" s="243"/>
      <c r="D241" s="43"/>
      <c r="E241" s="245"/>
      <c r="F241" s="243"/>
      <c r="G241" s="245"/>
      <c r="H241" s="244"/>
      <c r="I241" s="243"/>
      <c r="J241" s="245"/>
      <c r="K241" s="243"/>
      <c r="L241" s="245"/>
      <c r="M241" s="243"/>
      <c r="N241" s="245"/>
      <c r="O241" s="243"/>
    </row>
    <row r="242" spans="1:15" ht="36" customHeight="1" x14ac:dyDescent="0.25">
      <c r="A242" s="251" t="s">
        <v>114</v>
      </c>
      <c r="B242" s="251" t="s">
        <v>109</v>
      </c>
      <c r="C242" s="243"/>
      <c r="D242" s="43"/>
      <c r="E242" s="245"/>
      <c r="F242" s="243"/>
      <c r="G242" s="245"/>
      <c r="H242" s="244"/>
      <c r="I242" s="243"/>
      <c r="J242" s="245"/>
      <c r="K242" s="243"/>
      <c r="L242" s="245"/>
      <c r="M242" s="243"/>
      <c r="N242" s="245"/>
      <c r="O242" s="243"/>
    </row>
    <row r="243" spans="1:15" ht="36" customHeight="1" x14ac:dyDescent="0.25">
      <c r="A243" s="252"/>
      <c r="B243" s="251" t="s">
        <v>110</v>
      </c>
      <c r="C243" s="243"/>
      <c r="D243" s="43"/>
      <c r="E243" s="245"/>
      <c r="F243" s="243"/>
      <c r="G243" s="245"/>
      <c r="H243" s="244"/>
      <c r="I243" s="243"/>
      <c r="J243" s="245"/>
      <c r="K243" s="243"/>
      <c r="L243" s="245"/>
      <c r="M243" s="243"/>
      <c r="N243" s="245"/>
      <c r="O243" s="243"/>
    </row>
    <row r="244" spans="1:15" ht="36" customHeight="1" x14ac:dyDescent="0.25">
      <c r="A244" s="252"/>
      <c r="B244" s="251" t="s">
        <v>111</v>
      </c>
      <c r="C244" s="243"/>
      <c r="D244" s="43"/>
      <c r="E244" s="245"/>
      <c r="F244" s="243"/>
      <c r="G244" s="245"/>
      <c r="H244" s="244"/>
      <c r="I244" s="243"/>
      <c r="J244" s="245"/>
      <c r="K244" s="243"/>
      <c r="L244" s="245"/>
      <c r="M244" s="243"/>
      <c r="N244" s="245"/>
      <c r="O244" s="243"/>
    </row>
    <row r="245" spans="1:15" ht="36" customHeight="1" x14ac:dyDescent="0.25">
      <c r="A245" s="252"/>
      <c r="B245" s="251" t="s">
        <v>112</v>
      </c>
      <c r="C245" s="243"/>
      <c r="D245" s="43"/>
      <c r="E245" s="245"/>
      <c r="F245" s="243"/>
      <c r="G245" s="245"/>
      <c r="H245" s="244"/>
      <c r="I245" s="243"/>
      <c r="J245" s="245"/>
      <c r="K245" s="243"/>
      <c r="L245" s="245"/>
      <c r="M245" s="243"/>
      <c r="N245" s="245"/>
      <c r="O245" s="243"/>
    </row>
    <row r="246" spans="1:15" ht="36" customHeight="1" x14ac:dyDescent="0.25">
      <c r="A246" s="253"/>
      <c r="B246" s="251" t="s">
        <v>113</v>
      </c>
      <c r="C246" s="243"/>
      <c r="D246" s="43"/>
      <c r="E246" s="245"/>
      <c r="F246" s="243"/>
      <c r="G246" s="245"/>
      <c r="H246" s="244"/>
      <c r="I246" s="243"/>
      <c r="J246" s="245"/>
      <c r="K246" s="243"/>
      <c r="L246" s="245"/>
      <c r="M246" s="243"/>
      <c r="N246" s="245"/>
      <c r="O246" s="243"/>
    </row>
    <row r="247" spans="1:15" ht="36" customHeight="1" x14ac:dyDescent="0.25">
      <c r="A247" s="251" t="s">
        <v>115</v>
      </c>
      <c r="B247" s="251" t="s">
        <v>109</v>
      </c>
      <c r="C247" s="243"/>
      <c r="D247" s="43"/>
      <c r="E247" s="245"/>
      <c r="F247" s="243"/>
      <c r="G247" s="245"/>
      <c r="H247" s="244"/>
      <c r="I247" s="243"/>
      <c r="J247" s="245"/>
      <c r="K247" s="243"/>
      <c r="L247" s="245"/>
      <c r="M247" s="243"/>
      <c r="N247" s="245"/>
      <c r="O247" s="243"/>
    </row>
    <row r="248" spans="1:15" ht="36" customHeight="1" x14ac:dyDescent="0.25">
      <c r="A248" s="252"/>
      <c r="B248" s="251" t="s">
        <v>110</v>
      </c>
      <c r="C248" s="243"/>
      <c r="D248" s="43"/>
      <c r="E248" s="245"/>
      <c r="F248" s="243"/>
      <c r="G248" s="245"/>
      <c r="H248" s="244"/>
      <c r="I248" s="243"/>
      <c r="J248" s="245"/>
      <c r="K248" s="243"/>
      <c r="L248" s="245"/>
      <c r="M248" s="243"/>
      <c r="N248" s="245"/>
      <c r="O248" s="243"/>
    </row>
    <row r="249" spans="1:15" ht="36" customHeight="1" x14ac:dyDescent="0.25">
      <c r="A249" s="252"/>
      <c r="B249" s="251" t="s">
        <v>111</v>
      </c>
      <c r="C249" s="243"/>
      <c r="D249" s="43"/>
      <c r="E249" s="245"/>
      <c r="F249" s="243"/>
      <c r="G249" s="245"/>
      <c r="H249" s="244"/>
      <c r="I249" s="243"/>
      <c r="J249" s="245"/>
      <c r="K249" s="243"/>
      <c r="L249" s="245"/>
      <c r="M249" s="243"/>
      <c r="N249" s="245"/>
      <c r="O249" s="243"/>
    </row>
    <row r="250" spans="1:15" ht="36" customHeight="1" x14ac:dyDescent="0.25">
      <c r="A250" s="252"/>
      <c r="B250" s="251" t="s">
        <v>112</v>
      </c>
      <c r="C250" s="243"/>
      <c r="D250" s="43"/>
      <c r="E250" s="245"/>
      <c r="F250" s="243"/>
      <c r="G250" s="245"/>
      <c r="H250" s="244"/>
      <c r="I250" s="243"/>
      <c r="J250" s="245"/>
      <c r="K250" s="243"/>
      <c r="L250" s="245"/>
      <c r="M250" s="243"/>
      <c r="N250" s="245"/>
      <c r="O250" s="243"/>
    </row>
    <row r="251" spans="1:15" ht="36" customHeight="1" x14ac:dyDescent="0.25">
      <c r="A251" s="253"/>
      <c r="B251" s="251" t="s">
        <v>113</v>
      </c>
      <c r="C251" s="243"/>
      <c r="D251" s="43"/>
      <c r="E251" s="245"/>
      <c r="F251" s="243"/>
      <c r="G251" s="245"/>
      <c r="H251" s="244"/>
      <c r="I251" s="243"/>
      <c r="J251" s="245"/>
      <c r="K251" s="243"/>
      <c r="L251" s="245"/>
      <c r="M251" s="243"/>
      <c r="N251" s="245"/>
      <c r="O251" s="243"/>
    </row>
    <row r="252" spans="1:15" ht="36" customHeight="1" x14ac:dyDescent="0.25">
      <c r="A252" s="251" t="s">
        <v>116</v>
      </c>
      <c r="B252" s="251" t="s">
        <v>109</v>
      </c>
      <c r="C252" s="243"/>
      <c r="D252" s="43">
        <v>12</v>
      </c>
      <c r="E252" s="245"/>
      <c r="F252" s="243"/>
      <c r="G252" s="245">
        <v>2</v>
      </c>
      <c r="H252" s="244"/>
      <c r="I252" s="243"/>
      <c r="J252" s="245">
        <v>4</v>
      </c>
      <c r="K252" s="243"/>
      <c r="L252" s="245">
        <v>6</v>
      </c>
      <c r="M252" s="243"/>
      <c r="N252" s="245"/>
      <c r="O252" s="243"/>
    </row>
    <row r="253" spans="1:15" ht="36" customHeight="1" x14ac:dyDescent="0.25">
      <c r="A253" s="252"/>
      <c r="B253" s="251" t="s">
        <v>110</v>
      </c>
      <c r="C253" s="243"/>
      <c r="D253" s="43">
        <v>6</v>
      </c>
      <c r="E253" s="245"/>
      <c r="F253" s="243"/>
      <c r="G253" s="245">
        <v>1</v>
      </c>
      <c r="H253" s="244"/>
      <c r="I253" s="243"/>
      <c r="J253" s="245">
        <v>1</v>
      </c>
      <c r="K253" s="243"/>
      <c r="L253" s="245">
        <v>3</v>
      </c>
      <c r="M253" s="243"/>
      <c r="N253" s="245">
        <v>1</v>
      </c>
      <c r="O253" s="243"/>
    </row>
    <row r="254" spans="1:15" ht="36" customHeight="1" x14ac:dyDescent="0.25">
      <c r="A254" s="252"/>
      <c r="B254" s="251" t="s">
        <v>111</v>
      </c>
      <c r="C254" s="243"/>
      <c r="D254" s="43">
        <v>11</v>
      </c>
      <c r="E254" s="245">
        <v>1</v>
      </c>
      <c r="F254" s="243"/>
      <c r="G254" s="245">
        <v>1</v>
      </c>
      <c r="H254" s="244"/>
      <c r="I254" s="243"/>
      <c r="J254" s="245">
        <v>3</v>
      </c>
      <c r="K254" s="243"/>
      <c r="L254" s="245">
        <v>5</v>
      </c>
      <c r="M254" s="243"/>
      <c r="N254" s="245">
        <v>1</v>
      </c>
      <c r="O254" s="243"/>
    </row>
    <row r="255" spans="1:15" ht="36" customHeight="1" x14ac:dyDescent="0.25">
      <c r="A255" s="252"/>
      <c r="B255" s="251" t="s">
        <v>112</v>
      </c>
      <c r="C255" s="243"/>
      <c r="D255" s="43">
        <v>5</v>
      </c>
      <c r="E255" s="245"/>
      <c r="F255" s="243"/>
      <c r="G255" s="245">
        <v>1</v>
      </c>
      <c r="H255" s="244"/>
      <c r="I255" s="243"/>
      <c r="J255" s="245">
        <v>1</v>
      </c>
      <c r="K255" s="243"/>
      <c r="L255" s="245">
        <v>2</v>
      </c>
      <c r="M255" s="243"/>
      <c r="N255" s="245">
        <v>1</v>
      </c>
      <c r="O255" s="243"/>
    </row>
    <row r="256" spans="1:15" ht="36" customHeight="1" x14ac:dyDescent="0.25">
      <c r="A256" s="253"/>
      <c r="B256" s="251" t="s">
        <v>113</v>
      </c>
      <c r="C256" s="243"/>
      <c r="D256" s="43">
        <v>3</v>
      </c>
      <c r="E256" s="245"/>
      <c r="F256" s="243"/>
      <c r="G256" s="245"/>
      <c r="H256" s="244"/>
      <c r="I256" s="243"/>
      <c r="J256" s="245">
        <v>2</v>
      </c>
      <c r="K256" s="243"/>
      <c r="L256" s="245"/>
      <c r="M256" s="243"/>
      <c r="N256" s="245">
        <v>1</v>
      </c>
      <c r="O256" s="243"/>
    </row>
    <row r="257" spans="1:15" ht="36" customHeight="1" x14ac:dyDescent="0.25">
      <c r="A257" s="251" t="s">
        <v>117</v>
      </c>
      <c r="B257" s="251" t="s">
        <v>109</v>
      </c>
      <c r="C257" s="243"/>
      <c r="D257" s="43"/>
      <c r="E257" s="245"/>
      <c r="F257" s="243"/>
      <c r="G257" s="245"/>
      <c r="H257" s="244"/>
      <c r="I257" s="243"/>
      <c r="J257" s="245"/>
      <c r="K257" s="243"/>
      <c r="L257" s="245"/>
      <c r="M257" s="243"/>
      <c r="N257" s="245"/>
      <c r="O257" s="243"/>
    </row>
    <row r="258" spans="1:15" ht="36" customHeight="1" x14ac:dyDescent="0.25">
      <c r="A258" s="252"/>
      <c r="B258" s="251" t="s">
        <v>110</v>
      </c>
      <c r="C258" s="243"/>
      <c r="D258" s="43"/>
      <c r="E258" s="245"/>
      <c r="F258" s="243"/>
      <c r="G258" s="245"/>
      <c r="H258" s="244"/>
      <c r="I258" s="243"/>
      <c r="J258" s="245"/>
      <c r="K258" s="243"/>
      <c r="L258" s="245"/>
      <c r="M258" s="243"/>
      <c r="N258" s="245"/>
      <c r="O258" s="243"/>
    </row>
    <row r="259" spans="1:15" ht="36" customHeight="1" x14ac:dyDescent="0.25">
      <c r="A259" s="252"/>
      <c r="B259" s="251" t="s">
        <v>111</v>
      </c>
      <c r="C259" s="243"/>
      <c r="D259" s="43"/>
      <c r="E259" s="245"/>
      <c r="F259" s="243"/>
      <c r="G259" s="245"/>
      <c r="H259" s="244"/>
      <c r="I259" s="243"/>
      <c r="J259" s="245"/>
      <c r="K259" s="243"/>
      <c r="L259" s="245"/>
      <c r="M259" s="243"/>
      <c r="N259" s="245"/>
      <c r="O259" s="243"/>
    </row>
    <row r="260" spans="1:15" ht="36" customHeight="1" x14ac:dyDescent="0.25">
      <c r="A260" s="252"/>
      <c r="B260" s="251" t="s">
        <v>112</v>
      </c>
      <c r="C260" s="243"/>
      <c r="D260" s="43"/>
      <c r="E260" s="245"/>
      <c r="F260" s="243"/>
      <c r="G260" s="245"/>
      <c r="H260" s="244"/>
      <c r="I260" s="243"/>
      <c r="J260" s="245"/>
      <c r="K260" s="243"/>
      <c r="L260" s="245"/>
      <c r="M260" s="243"/>
      <c r="N260" s="245"/>
      <c r="O260" s="243"/>
    </row>
    <row r="261" spans="1:15" ht="36" customHeight="1" x14ac:dyDescent="0.25">
      <c r="A261" s="253"/>
      <c r="B261" s="251" t="s">
        <v>113</v>
      </c>
      <c r="C261" s="243"/>
      <c r="D261" s="43"/>
      <c r="E261" s="245"/>
      <c r="F261" s="243"/>
      <c r="G261" s="245"/>
      <c r="H261" s="244"/>
      <c r="I261" s="243"/>
      <c r="J261" s="245"/>
      <c r="K261" s="243"/>
      <c r="L261" s="245"/>
      <c r="M261" s="243"/>
      <c r="N261" s="245"/>
      <c r="O261" s="243"/>
    </row>
    <row r="262" spans="1:15" ht="36" customHeight="1" x14ac:dyDescent="0.25">
      <c r="A262" s="251" t="s">
        <v>118</v>
      </c>
      <c r="B262" s="251" t="s">
        <v>109</v>
      </c>
      <c r="C262" s="243"/>
      <c r="D262" s="43"/>
      <c r="E262" s="245"/>
      <c r="F262" s="243"/>
      <c r="G262" s="245"/>
      <c r="H262" s="244"/>
      <c r="I262" s="243"/>
      <c r="J262" s="245"/>
      <c r="K262" s="243"/>
      <c r="L262" s="245"/>
      <c r="M262" s="243"/>
      <c r="N262" s="245"/>
      <c r="O262" s="243"/>
    </row>
    <row r="263" spans="1:15" ht="36" customHeight="1" x14ac:dyDescent="0.25">
      <c r="A263" s="252"/>
      <c r="B263" s="251" t="s">
        <v>110</v>
      </c>
      <c r="C263" s="243"/>
      <c r="D263" s="43"/>
      <c r="E263" s="245"/>
      <c r="F263" s="243"/>
      <c r="G263" s="245"/>
      <c r="H263" s="244"/>
      <c r="I263" s="243"/>
      <c r="J263" s="245"/>
      <c r="K263" s="243"/>
      <c r="L263" s="245"/>
      <c r="M263" s="243"/>
      <c r="N263" s="245"/>
      <c r="O263" s="243"/>
    </row>
    <row r="264" spans="1:15" ht="36" customHeight="1" x14ac:dyDescent="0.25">
      <c r="A264" s="252"/>
      <c r="B264" s="251" t="s">
        <v>111</v>
      </c>
      <c r="C264" s="243"/>
      <c r="D264" s="43"/>
      <c r="E264" s="245"/>
      <c r="F264" s="243"/>
      <c r="G264" s="245"/>
      <c r="H264" s="244"/>
      <c r="I264" s="243"/>
      <c r="J264" s="245"/>
      <c r="K264" s="243"/>
      <c r="L264" s="245"/>
      <c r="M264" s="243"/>
      <c r="N264" s="245"/>
      <c r="O264" s="243"/>
    </row>
    <row r="265" spans="1:15" ht="36" customHeight="1" x14ac:dyDescent="0.25">
      <c r="A265" s="252"/>
      <c r="B265" s="251" t="s">
        <v>112</v>
      </c>
      <c r="C265" s="243"/>
      <c r="D265" s="43"/>
      <c r="E265" s="245"/>
      <c r="F265" s="243"/>
      <c r="G265" s="245"/>
      <c r="H265" s="244"/>
      <c r="I265" s="243"/>
      <c r="J265" s="245"/>
      <c r="K265" s="243"/>
      <c r="L265" s="245"/>
      <c r="M265" s="243"/>
      <c r="N265" s="245"/>
      <c r="O265" s="243"/>
    </row>
    <row r="266" spans="1:15" ht="36" customHeight="1" x14ac:dyDescent="0.25">
      <c r="A266" s="253"/>
      <c r="B266" s="251" t="s">
        <v>113</v>
      </c>
      <c r="C266" s="243"/>
      <c r="D266" s="43"/>
      <c r="E266" s="245"/>
      <c r="F266" s="243"/>
      <c r="G266" s="245"/>
      <c r="H266" s="244"/>
      <c r="I266" s="243"/>
      <c r="J266" s="245"/>
      <c r="K266" s="243"/>
      <c r="L266" s="245"/>
      <c r="M266" s="243"/>
      <c r="N266" s="245"/>
      <c r="O266" s="243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41" t="s">
        <v>119</v>
      </c>
      <c r="B269" s="249" t="s">
        <v>107</v>
      </c>
      <c r="C269" s="243"/>
      <c r="D269" s="42" t="s">
        <v>6</v>
      </c>
      <c r="E269" s="249" t="s">
        <v>7</v>
      </c>
      <c r="F269" s="243"/>
      <c r="G269" s="249" t="s">
        <v>8</v>
      </c>
      <c r="H269" s="244"/>
      <c r="I269" s="243"/>
      <c r="J269" s="249" t="s">
        <v>9</v>
      </c>
      <c r="K269" s="243"/>
      <c r="L269" s="249" t="s">
        <v>10</v>
      </c>
      <c r="M269" s="243"/>
      <c r="N269" s="249" t="s">
        <v>11</v>
      </c>
      <c r="O269" s="243"/>
    </row>
    <row r="270" spans="1:15" x14ac:dyDescent="0.25">
      <c r="A270" s="261" t="s">
        <v>6</v>
      </c>
      <c r="B270" s="251" t="s">
        <v>120</v>
      </c>
      <c r="C270" s="243"/>
      <c r="D270" s="44"/>
      <c r="E270" s="245"/>
      <c r="F270" s="243"/>
      <c r="G270" s="245"/>
      <c r="H270" s="244"/>
      <c r="I270" s="243"/>
      <c r="J270" s="245"/>
      <c r="K270" s="243"/>
      <c r="L270" s="245"/>
      <c r="M270" s="243"/>
      <c r="N270" s="245"/>
      <c r="O270" s="243"/>
    </row>
    <row r="271" spans="1:15" x14ac:dyDescent="0.25">
      <c r="A271" s="248"/>
      <c r="B271" s="251" t="s">
        <v>121</v>
      </c>
      <c r="C271" s="243"/>
      <c r="D271" s="44"/>
      <c r="E271" s="245"/>
      <c r="F271" s="243"/>
      <c r="G271" s="245"/>
      <c r="H271" s="244"/>
      <c r="I271" s="243"/>
      <c r="J271" s="245"/>
      <c r="K271" s="243"/>
      <c r="L271" s="245"/>
      <c r="M271" s="243"/>
      <c r="N271" s="245"/>
      <c r="O271" s="243"/>
    </row>
    <row r="272" spans="1:15" ht="16.5" customHeight="1" x14ac:dyDescent="0.25"/>
    <row r="273" spans="1:15" ht="30" customHeight="1" x14ac:dyDescent="0.25">
      <c r="A273" s="41" t="s">
        <v>122</v>
      </c>
      <c r="B273" s="249" t="s">
        <v>107</v>
      </c>
      <c r="C273" s="243"/>
      <c r="D273" s="42" t="s">
        <v>6</v>
      </c>
      <c r="E273" s="249" t="s">
        <v>7</v>
      </c>
      <c r="F273" s="243"/>
      <c r="G273" s="249" t="s">
        <v>8</v>
      </c>
      <c r="H273" s="244"/>
      <c r="I273" s="243"/>
      <c r="J273" s="249" t="s">
        <v>9</v>
      </c>
      <c r="K273" s="243"/>
      <c r="L273" s="249" t="s">
        <v>10</v>
      </c>
      <c r="M273" s="243"/>
      <c r="N273" s="249" t="s">
        <v>11</v>
      </c>
      <c r="O273" s="243"/>
    </row>
    <row r="274" spans="1:15" ht="36" customHeight="1" x14ac:dyDescent="0.25">
      <c r="A274" s="251" t="s">
        <v>123</v>
      </c>
      <c r="B274" s="251" t="s">
        <v>109</v>
      </c>
      <c r="C274" s="243"/>
      <c r="D274" s="43"/>
      <c r="E274" s="245"/>
      <c r="F274" s="243"/>
      <c r="G274" s="245"/>
      <c r="H274" s="244"/>
      <c r="I274" s="243"/>
      <c r="J274" s="245"/>
      <c r="K274" s="243"/>
      <c r="L274" s="245"/>
      <c r="M274" s="243"/>
      <c r="N274" s="245"/>
      <c r="O274" s="243"/>
    </row>
    <row r="275" spans="1:15" ht="36" customHeight="1" x14ac:dyDescent="0.25">
      <c r="A275" s="252"/>
      <c r="B275" s="251" t="s">
        <v>110</v>
      </c>
      <c r="C275" s="243"/>
      <c r="D275" s="43"/>
      <c r="E275" s="245"/>
      <c r="F275" s="243"/>
      <c r="G275" s="245"/>
      <c r="H275" s="244"/>
      <c r="I275" s="243"/>
      <c r="J275" s="245"/>
      <c r="K275" s="243"/>
      <c r="L275" s="245"/>
      <c r="M275" s="243"/>
      <c r="N275" s="245"/>
      <c r="O275" s="243"/>
    </row>
    <row r="276" spans="1:15" ht="36" customHeight="1" x14ac:dyDescent="0.25">
      <c r="A276" s="252"/>
      <c r="B276" s="251" t="s">
        <v>111</v>
      </c>
      <c r="C276" s="243"/>
      <c r="D276" s="43"/>
      <c r="E276" s="245"/>
      <c r="F276" s="243"/>
      <c r="G276" s="245"/>
      <c r="H276" s="244"/>
      <c r="I276" s="243"/>
      <c r="J276" s="245"/>
      <c r="K276" s="243"/>
      <c r="L276" s="245"/>
      <c r="M276" s="243"/>
      <c r="N276" s="245"/>
      <c r="O276" s="243"/>
    </row>
    <row r="277" spans="1:15" ht="36" customHeight="1" x14ac:dyDescent="0.25">
      <c r="A277" s="252"/>
      <c r="B277" s="251" t="s">
        <v>112</v>
      </c>
      <c r="C277" s="243"/>
      <c r="D277" s="43"/>
      <c r="E277" s="245"/>
      <c r="F277" s="243"/>
      <c r="G277" s="245"/>
      <c r="H277" s="244"/>
      <c r="I277" s="243"/>
      <c r="J277" s="245"/>
      <c r="K277" s="243"/>
      <c r="L277" s="245"/>
      <c r="M277" s="243"/>
      <c r="N277" s="245"/>
      <c r="O277" s="243"/>
    </row>
    <row r="278" spans="1:15" ht="36" customHeight="1" x14ac:dyDescent="0.25">
      <c r="A278" s="253"/>
      <c r="B278" s="251" t="s">
        <v>113</v>
      </c>
      <c r="C278" s="243"/>
      <c r="D278" s="43"/>
      <c r="E278" s="245"/>
      <c r="F278" s="243"/>
      <c r="G278" s="245"/>
      <c r="H278" s="244"/>
      <c r="I278" s="243"/>
      <c r="J278" s="245"/>
      <c r="K278" s="243"/>
      <c r="L278" s="245"/>
      <c r="M278" s="243"/>
      <c r="N278" s="245"/>
      <c r="O278" s="243"/>
    </row>
    <row r="279" spans="1:15" ht="36" customHeight="1" x14ac:dyDescent="0.25">
      <c r="A279" s="251" t="s">
        <v>124</v>
      </c>
      <c r="B279" s="251" t="s">
        <v>109</v>
      </c>
      <c r="C279" s="243"/>
      <c r="D279" s="43"/>
      <c r="E279" s="245"/>
      <c r="F279" s="243"/>
      <c r="G279" s="245"/>
      <c r="H279" s="244"/>
      <c r="I279" s="243"/>
      <c r="J279" s="245"/>
      <c r="K279" s="243"/>
      <c r="L279" s="245"/>
      <c r="M279" s="243"/>
      <c r="N279" s="245"/>
      <c r="O279" s="243"/>
    </row>
    <row r="280" spans="1:15" ht="36" customHeight="1" x14ac:dyDescent="0.25">
      <c r="A280" s="252"/>
      <c r="B280" s="251" t="s">
        <v>110</v>
      </c>
      <c r="C280" s="243"/>
      <c r="D280" s="43"/>
      <c r="E280" s="245"/>
      <c r="F280" s="243"/>
      <c r="G280" s="245"/>
      <c r="H280" s="244"/>
      <c r="I280" s="243"/>
      <c r="J280" s="245"/>
      <c r="K280" s="243"/>
      <c r="L280" s="245"/>
      <c r="M280" s="243"/>
      <c r="N280" s="245"/>
      <c r="O280" s="243"/>
    </row>
    <row r="281" spans="1:15" ht="36" customHeight="1" x14ac:dyDescent="0.25">
      <c r="A281" s="252"/>
      <c r="B281" s="251" t="s">
        <v>111</v>
      </c>
      <c r="C281" s="243"/>
      <c r="D281" s="43"/>
      <c r="E281" s="245"/>
      <c r="F281" s="243"/>
      <c r="G281" s="245"/>
      <c r="H281" s="244"/>
      <c r="I281" s="243"/>
      <c r="J281" s="245"/>
      <c r="K281" s="243"/>
      <c r="L281" s="245"/>
      <c r="M281" s="243"/>
      <c r="N281" s="245"/>
      <c r="O281" s="243"/>
    </row>
    <row r="282" spans="1:15" ht="36" customHeight="1" x14ac:dyDescent="0.25">
      <c r="A282" s="252"/>
      <c r="B282" s="251" t="s">
        <v>112</v>
      </c>
      <c r="C282" s="243"/>
      <c r="D282" s="43"/>
      <c r="E282" s="245"/>
      <c r="F282" s="243"/>
      <c r="G282" s="245"/>
      <c r="H282" s="244"/>
      <c r="I282" s="243"/>
      <c r="J282" s="245"/>
      <c r="K282" s="243"/>
      <c r="L282" s="245"/>
      <c r="M282" s="243"/>
      <c r="N282" s="245"/>
      <c r="O282" s="243"/>
    </row>
    <row r="283" spans="1:15" ht="36" customHeight="1" x14ac:dyDescent="0.25">
      <c r="A283" s="253"/>
      <c r="B283" s="251" t="s">
        <v>113</v>
      </c>
      <c r="C283" s="243"/>
      <c r="D283" s="43"/>
      <c r="E283" s="245"/>
      <c r="F283" s="243"/>
      <c r="G283" s="245"/>
      <c r="H283" s="244"/>
      <c r="I283" s="243"/>
      <c r="J283" s="245"/>
      <c r="K283" s="243"/>
      <c r="L283" s="245"/>
      <c r="M283" s="243"/>
      <c r="N283" s="245"/>
      <c r="O283" s="243"/>
    </row>
    <row r="284" spans="1:15" ht="36" customHeight="1" x14ac:dyDescent="0.25">
      <c r="A284" s="251" t="s">
        <v>125</v>
      </c>
      <c r="B284" s="251" t="s">
        <v>109</v>
      </c>
      <c r="C284" s="243"/>
      <c r="D284" s="43"/>
      <c r="E284" s="245"/>
      <c r="F284" s="243"/>
      <c r="G284" s="245"/>
      <c r="H284" s="244"/>
      <c r="I284" s="243"/>
      <c r="J284" s="245"/>
      <c r="K284" s="243"/>
      <c r="L284" s="245"/>
      <c r="M284" s="243"/>
      <c r="N284" s="245"/>
      <c r="O284" s="243"/>
    </row>
    <row r="285" spans="1:15" ht="36" customHeight="1" x14ac:dyDescent="0.25">
      <c r="A285" s="252"/>
      <c r="B285" s="251" t="s">
        <v>110</v>
      </c>
      <c r="C285" s="243"/>
      <c r="D285" s="43"/>
      <c r="E285" s="245"/>
      <c r="F285" s="243"/>
      <c r="G285" s="245"/>
      <c r="H285" s="244"/>
      <c r="I285" s="243"/>
      <c r="J285" s="245"/>
      <c r="K285" s="243"/>
      <c r="L285" s="245"/>
      <c r="M285" s="243"/>
      <c r="N285" s="245"/>
      <c r="O285" s="243"/>
    </row>
    <row r="286" spans="1:15" ht="36" customHeight="1" x14ac:dyDescent="0.25">
      <c r="A286" s="252"/>
      <c r="B286" s="251" t="s">
        <v>111</v>
      </c>
      <c r="C286" s="243"/>
      <c r="D286" s="43"/>
      <c r="E286" s="245"/>
      <c r="F286" s="243"/>
      <c r="G286" s="245"/>
      <c r="H286" s="244"/>
      <c r="I286" s="243"/>
      <c r="J286" s="245"/>
      <c r="K286" s="243"/>
      <c r="L286" s="245"/>
      <c r="M286" s="243"/>
      <c r="N286" s="245"/>
      <c r="O286" s="243"/>
    </row>
    <row r="287" spans="1:15" ht="36" customHeight="1" x14ac:dyDescent="0.25">
      <c r="A287" s="252"/>
      <c r="B287" s="251" t="s">
        <v>112</v>
      </c>
      <c r="C287" s="243"/>
      <c r="D287" s="43"/>
      <c r="E287" s="245"/>
      <c r="F287" s="243"/>
      <c r="G287" s="245"/>
      <c r="H287" s="244"/>
      <c r="I287" s="243"/>
      <c r="J287" s="245"/>
      <c r="K287" s="243"/>
      <c r="L287" s="245"/>
      <c r="M287" s="243"/>
      <c r="N287" s="245"/>
      <c r="O287" s="243"/>
    </row>
    <row r="288" spans="1:15" ht="36" customHeight="1" x14ac:dyDescent="0.25">
      <c r="A288" s="253"/>
      <c r="B288" s="251" t="s">
        <v>113</v>
      </c>
      <c r="C288" s="243"/>
      <c r="D288" s="43"/>
      <c r="E288" s="245"/>
      <c r="F288" s="243"/>
      <c r="G288" s="245"/>
      <c r="H288" s="244"/>
      <c r="I288" s="243"/>
      <c r="J288" s="245"/>
      <c r="K288" s="243"/>
      <c r="L288" s="245"/>
      <c r="M288" s="243"/>
      <c r="N288" s="245"/>
      <c r="O288" s="243"/>
    </row>
    <row r="289" spans="1:13" ht="14.25" customHeight="1" x14ac:dyDescent="0.25"/>
    <row r="290" spans="1:13" ht="25.5" x14ac:dyDescent="0.25">
      <c r="A290" s="47" t="s">
        <v>126</v>
      </c>
      <c r="B290" s="259" t="s">
        <v>6</v>
      </c>
      <c r="C290" s="243"/>
      <c r="D290" s="52" t="s">
        <v>7</v>
      </c>
      <c r="E290" s="259" t="s">
        <v>8</v>
      </c>
      <c r="F290" s="243"/>
      <c r="G290" s="259" t="s">
        <v>9</v>
      </c>
      <c r="H290" s="244"/>
      <c r="I290" s="243"/>
      <c r="J290" s="259" t="s">
        <v>10</v>
      </c>
      <c r="K290" s="243"/>
      <c r="L290" s="259" t="s">
        <v>11</v>
      </c>
      <c r="M290" s="243"/>
    </row>
    <row r="291" spans="1:13" x14ac:dyDescent="0.25">
      <c r="A291" s="53" t="s">
        <v>6</v>
      </c>
      <c r="B291" s="258"/>
      <c r="C291" s="243"/>
      <c r="D291" s="54"/>
      <c r="E291" s="258"/>
      <c r="F291" s="243"/>
      <c r="G291" s="258"/>
      <c r="H291" s="244"/>
      <c r="I291" s="243"/>
      <c r="J291" s="258"/>
      <c r="K291" s="243"/>
      <c r="L291" s="258"/>
      <c r="M291" s="243"/>
    </row>
    <row r="292" spans="1:13" x14ac:dyDescent="0.25">
      <c r="A292" s="48" t="s">
        <v>127</v>
      </c>
      <c r="B292" s="258"/>
      <c r="C292" s="243"/>
      <c r="D292" s="55"/>
      <c r="E292" s="257"/>
      <c r="F292" s="243"/>
      <c r="G292" s="257"/>
      <c r="H292" s="244"/>
      <c r="I292" s="243"/>
      <c r="J292" s="257"/>
      <c r="K292" s="243"/>
      <c r="L292" s="257"/>
      <c r="M292" s="243"/>
    </row>
    <row r="293" spans="1:13" x14ac:dyDescent="0.25">
      <c r="A293" s="48" t="s">
        <v>128</v>
      </c>
      <c r="B293" s="258"/>
      <c r="C293" s="243"/>
      <c r="D293" s="55"/>
      <c r="E293" s="257"/>
      <c r="F293" s="243"/>
      <c r="G293" s="257"/>
      <c r="H293" s="244"/>
      <c r="I293" s="243"/>
      <c r="J293" s="257"/>
      <c r="K293" s="243"/>
      <c r="L293" s="257"/>
      <c r="M293" s="243"/>
    </row>
    <row r="294" spans="1:13" ht="14.25" customHeight="1" x14ac:dyDescent="0.25"/>
    <row r="295" spans="1:13" ht="30.75" customHeight="1" x14ac:dyDescent="0.25">
      <c r="A295" s="41" t="s">
        <v>129</v>
      </c>
      <c r="B295" s="249" t="s">
        <v>6</v>
      </c>
      <c r="C295" s="243"/>
      <c r="D295" s="42" t="s">
        <v>7</v>
      </c>
      <c r="E295" s="249" t="s">
        <v>8</v>
      </c>
      <c r="F295" s="243"/>
      <c r="G295" s="249" t="s">
        <v>9</v>
      </c>
      <c r="H295" s="244"/>
      <c r="I295" s="243"/>
      <c r="J295" s="249" t="s">
        <v>10</v>
      </c>
      <c r="K295" s="243"/>
      <c r="L295" s="249" t="s">
        <v>11</v>
      </c>
      <c r="M295" s="243"/>
    </row>
    <row r="296" spans="1:13" ht="18" customHeight="1" x14ac:dyDescent="0.25">
      <c r="A296" s="56" t="s">
        <v>6</v>
      </c>
      <c r="B296" s="250"/>
      <c r="C296" s="243"/>
      <c r="D296" s="43"/>
      <c r="E296" s="250"/>
      <c r="F296" s="243"/>
      <c r="G296" s="250"/>
      <c r="H296" s="244"/>
      <c r="I296" s="243"/>
      <c r="J296" s="250"/>
      <c r="K296" s="243"/>
      <c r="L296" s="250"/>
      <c r="M296" s="243"/>
    </row>
    <row r="297" spans="1:13" ht="36" customHeight="1" x14ac:dyDescent="0.25">
      <c r="A297" s="46" t="s">
        <v>130</v>
      </c>
      <c r="B297" s="250"/>
      <c r="C297" s="243"/>
      <c r="D297" s="44"/>
      <c r="E297" s="245"/>
      <c r="F297" s="243"/>
      <c r="G297" s="245"/>
      <c r="H297" s="244"/>
      <c r="I297" s="243"/>
      <c r="J297" s="245"/>
      <c r="K297" s="243"/>
      <c r="L297" s="245"/>
      <c r="M297" s="243"/>
    </row>
    <row r="298" spans="1:13" ht="36" customHeight="1" x14ac:dyDescent="0.25">
      <c r="A298" s="46" t="s">
        <v>131</v>
      </c>
      <c r="B298" s="250"/>
      <c r="C298" s="243"/>
      <c r="D298" s="44"/>
      <c r="E298" s="245"/>
      <c r="F298" s="243"/>
      <c r="G298" s="245"/>
      <c r="H298" s="244"/>
      <c r="I298" s="243"/>
      <c r="J298" s="245"/>
      <c r="K298" s="243"/>
      <c r="L298" s="245"/>
      <c r="M298" s="243"/>
    </row>
    <row r="299" spans="1:13" ht="36" customHeight="1" x14ac:dyDescent="0.25">
      <c r="A299" s="46" t="s">
        <v>117</v>
      </c>
      <c r="B299" s="250"/>
      <c r="C299" s="243"/>
      <c r="D299" s="44"/>
      <c r="E299" s="245"/>
      <c r="F299" s="243"/>
      <c r="G299" s="245"/>
      <c r="H299" s="244"/>
      <c r="I299" s="243"/>
      <c r="J299" s="245"/>
      <c r="K299" s="243"/>
      <c r="L299" s="245"/>
      <c r="M299" s="243"/>
    </row>
    <row r="300" spans="1:13" ht="36" customHeight="1" x14ac:dyDescent="0.25">
      <c r="A300" s="46" t="s">
        <v>123</v>
      </c>
      <c r="B300" s="250"/>
      <c r="C300" s="243"/>
      <c r="D300" s="44"/>
      <c r="E300" s="245"/>
      <c r="F300" s="243"/>
      <c r="G300" s="245"/>
      <c r="H300" s="244"/>
      <c r="I300" s="243"/>
      <c r="J300" s="245"/>
      <c r="K300" s="243"/>
      <c r="L300" s="245"/>
      <c r="M300" s="243"/>
    </row>
    <row r="301" spans="1:13" ht="36" customHeight="1" x14ac:dyDescent="0.25">
      <c r="A301" s="46" t="s">
        <v>124</v>
      </c>
      <c r="B301" s="250"/>
      <c r="C301" s="243"/>
      <c r="D301" s="44"/>
      <c r="E301" s="245"/>
      <c r="F301" s="243"/>
      <c r="G301" s="245"/>
      <c r="H301" s="244"/>
      <c r="I301" s="243"/>
      <c r="J301" s="245"/>
      <c r="K301" s="243"/>
      <c r="L301" s="245"/>
      <c r="M301" s="243"/>
    </row>
    <row r="302" spans="1:13" ht="0" hidden="1" customHeight="1" x14ac:dyDescent="0.25"/>
    <row r="303" spans="1:13" ht="13.5" customHeight="1" x14ac:dyDescent="0.25"/>
    <row r="304" spans="1:13" x14ac:dyDescent="0.25">
      <c r="A304" s="41" t="s">
        <v>132</v>
      </c>
      <c r="B304" s="249" t="s">
        <v>6</v>
      </c>
      <c r="C304" s="243"/>
      <c r="D304" s="42" t="s">
        <v>7</v>
      </c>
      <c r="E304" s="249" t="s">
        <v>8</v>
      </c>
      <c r="F304" s="243"/>
      <c r="G304" s="249" t="s">
        <v>9</v>
      </c>
      <c r="H304" s="244"/>
      <c r="I304" s="243"/>
      <c r="J304" s="249" t="s">
        <v>10</v>
      </c>
      <c r="K304" s="243"/>
      <c r="L304" s="249" t="s">
        <v>11</v>
      </c>
      <c r="M304" s="243"/>
    </row>
    <row r="305" spans="1:13" x14ac:dyDescent="0.25">
      <c r="A305" s="41" t="s">
        <v>6</v>
      </c>
      <c r="B305" s="245"/>
      <c r="C305" s="243"/>
      <c r="D305" s="44"/>
      <c r="E305" s="245"/>
      <c r="F305" s="243"/>
      <c r="G305" s="245"/>
      <c r="H305" s="244"/>
      <c r="I305" s="243"/>
      <c r="J305" s="245"/>
      <c r="K305" s="243"/>
      <c r="L305" s="245"/>
      <c r="M305" s="243"/>
    </row>
    <row r="306" spans="1:13" ht="15" customHeight="1" x14ac:dyDescent="0.25"/>
    <row r="307" spans="1:13" ht="18" customHeight="1" x14ac:dyDescent="0.25">
      <c r="A307" s="41" t="s">
        <v>133</v>
      </c>
      <c r="B307" s="249" t="s">
        <v>134</v>
      </c>
      <c r="C307" s="243"/>
      <c r="D307" s="42" t="s">
        <v>6</v>
      </c>
    </row>
    <row r="308" spans="1:13" ht="18" customHeight="1" x14ac:dyDescent="0.25">
      <c r="A308" s="256" t="s">
        <v>6</v>
      </c>
      <c r="B308" s="249" t="s">
        <v>135</v>
      </c>
      <c r="C308" s="243"/>
      <c r="D308" s="42">
        <v>6</v>
      </c>
    </row>
    <row r="309" spans="1:13" ht="18" customHeight="1" x14ac:dyDescent="0.25">
      <c r="A309" s="247"/>
      <c r="B309" s="249" t="s">
        <v>136</v>
      </c>
      <c r="C309" s="243"/>
      <c r="D309" s="42">
        <v>2</v>
      </c>
    </row>
    <row r="310" spans="1:13" ht="18" customHeight="1" x14ac:dyDescent="0.25">
      <c r="A310" s="248"/>
      <c r="B310" s="249" t="s">
        <v>137</v>
      </c>
      <c r="C310" s="243"/>
      <c r="D310" s="42">
        <v>7</v>
      </c>
    </row>
    <row r="311" spans="1:13" ht="18" customHeight="1" x14ac:dyDescent="0.25">
      <c r="A311" s="251" t="s">
        <v>138</v>
      </c>
      <c r="B311" s="245" t="s">
        <v>135</v>
      </c>
      <c r="C311" s="243"/>
      <c r="D311" s="43">
        <v>6</v>
      </c>
    </row>
    <row r="312" spans="1:13" ht="18" customHeight="1" x14ac:dyDescent="0.25">
      <c r="A312" s="252"/>
      <c r="B312" s="245" t="s">
        <v>136</v>
      </c>
      <c r="C312" s="243"/>
      <c r="D312" s="43">
        <v>2</v>
      </c>
    </row>
    <row r="313" spans="1:13" ht="18" customHeight="1" x14ac:dyDescent="0.25">
      <c r="A313" s="253"/>
      <c r="B313" s="245" t="s">
        <v>137</v>
      </c>
      <c r="C313" s="243"/>
      <c r="D313" s="43">
        <v>7</v>
      </c>
    </row>
    <row r="314" spans="1:13" ht="18" customHeight="1" x14ac:dyDescent="0.25">
      <c r="A314" s="251" t="s">
        <v>139</v>
      </c>
      <c r="B314" s="245" t="s">
        <v>135</v>
      </c>
      <c r="C314" s="243"/>
      <c r="D314" s="43"/>
    </row>
    <row r="315" spans="1:13" ht="18" customHeight="1" x14ac:dyDescent="0.25">
      <c r="A315" s="252"/>
      <c r="B315" s="245" t="s">
        <v>136</v>
      </c>
      <c r="C315" s="243"/>
      <c r="D315" s="43"/>
    </row>
    <row r="316" spans="1:13" ht="18" customHeight="1" x14ac:dyDescent="0.25">
      <c r="A316" s="253"/>
      <c r="B316" s="245" t="s">
        <v>137</v>
      </c>
      <c r="C316" s="243"/>
      <c r="D316" s="43"/>
    </row>
    <row r="317" spans="1:13" ht="18" customHeight="1" x14ac:dyDescent="0.25">
      <c r="A317" s="251" t="s">
        <v>140</v>
      </c>
      <c r="B317" s="245" t="s">
        <v>135</v>
      </c>
      <c r="C317" s="243"/>
      <c r="D317" s="43"/>
    </row>
    <row r="318" spans="1:13" ht="18" customHeight="1" x14ac:dyDescent="0.25">
      <c r="A318" s="252"/>
      <c r="B318" s="245" t="s">
        <v>136</v>
      </c>
      <c r="C318" s="243"/>
      <c r="D318" s="43"/>
    </row>
    <row r="319" spans="1:13" ht="18" customHeight="1" x14ac:dyDescent="0.25">
      <c r="A319" s="253"/>
      <c r="B319" s="245" t="s">
        <v>137</v>
      </c>
      <c r="C319" s="243"/>
      <c r="D319" s="43"/>
    </row>
    <row r="320" spans="1:13" ht="18" customHeight="1" x14ac:dyDescent="0.25">
      <c r="A320" s="251" t="s">
        <v>141</v>
      </c>
      <c r="B320" s="245" t="s">
        <v>135</v>
      </c>
      <c r="C320" s="243"/>
      <c r="D320" s="43"/>
    </row>
    <row r="321" spans="1:6" ht="18" customHeight="1" x14ac:dyDescent="0.25">
      <c r="A321" s="252"/>
      <c r="B321" s="245" t="s">
        <v>136</v>
      </c>
      <c r="C321" s="243"/>
      <c r="D321" s="43"/>
    </row>
    <row r="322" spans="1:6" ht="18" customHeight="1" x14ac:dyDescent="0.25">
      <c r="A322" s="253"/>
      <c r="B322" s="245" t="s">
        <v>137</v>
      </c>
      <c r="C322" s="243"/>
      <c r="D322" s="43"/>
    </row>
    <row r="323" spans="1:6" ht="18" customHeight="1" x14ac:dyDescent="0.25">
      <c r="A323" s="251" t="s">
        <v>142</v>
      </c>
      <c r="B323" s="245" t="s">
        <v>135</v>
      </c>
      <c r="C323" s="243"/>
      <c r="D323" s="43"/>
    </row>
    <row r="324" spans="1:6" ht="18" customHeight="1" x14ac:dyDescent="0.25">
      <c r="A324" s="252"/>
      <c r="B324" s="245" t="s">
        <v>136</v>
      </c>
      <c r="C324" s="243"/>
      <c r="D324" s="43"/>
    </row>
    <row r="325" spans="1:6" ht="18" customHeight="1" x14ac:dyDescent="0.25">
      <c r="A325" s="253"/>
      <c r="B325" s="245" t="s">
        <v>137</v>
      </c>
      <c r="C325" s="243"/>
      <c r="D325" s="43"/>
    </row>
    <row r="326" spans="1:6" ht="18" customHeight="1" x14ac:dyDescent="0.25">
      <c r="A326" s="251" t="s">
        <v>143</v>
      </c>
      <c r="B326" s="245" t="s">
        <v>135</v>
      </c>
      <c r="C326" s="243"/>
      <c r="D326" s="43"/>
    </row>
    <row r="327" spans="1:6" ht="18" customHeight="1" x14ac:dyDescent="0.25">
      <c r="A327" s="252"/>
      <c r="B327" s="245" t="s">
        <v>136</v>
      </c>
      <c r="C327" s="243"/>
      <c r="D327" s="43"/>
    </row>
    <row r="328" spans="1:6" ht="18" customHeight="1" x14ac:dyDescent="0.25">
      <c r="A328" s="253"/>
      <c r="B328" s="245" t="s">
        <v>137</v>
      </c>
      <c r="C328" s="243"/>
      <c r="D328" s="43"/>
    </row>
    <row r="329" spans="1:6" ht="13.5" customHeight="1" x14ac:dyDescent="0.25"/>
    <row r="330" spans="1:6" ht="18" customHeight="1" x14ac:dyDescent="0.25">
      <c r="A330" s="41" t="s">
        <v>144</v>
      </c>
      <c r="B330" s="249" t="s">
        <v>145</v>
      </c>
      <c r="C330" s="244"/>
      <c r="D330" s="243"/>
      <c r="E330" s="249" t="s">
        <v>6</v>
      </c>
      <c r="F330" s="243"/>
    </row>
    <row r="331" spans="1:6" ht="18" customHeight="1" x14ac:dyDescent="0.25">
      <c r="A331" s="256" t="s">
        <v>6</v>
      </c>
      <c r="B331" s="249" t="s">
        <v>146</v>
      </c>
      <c r="C331" s="244"/>
      <c r="D331" s="243"/>
      <c r="E331" s="249"/>
      <c r="F331" s="243"/>
    </row>
    <row r="332" spans="1:6" ht="18" customHeight="1" x14ac:dyDescent="0.25">
      <c r="A332" s="247"/>
      <c r="B332" s="249" t="s">
        <v>147</v>
      </c>
      <c r="C332" s="244"/>
      <c r="D332" s="243"/>
      <c r="E332" s="249"/>
      <c r="F332" s="243"/>
    </row>
    <row r="333" spans="1:6" ht="18" customHeight="1" x14ac:dyDescent="0.25">
      <c r="A333" s="247"/>
      <c r="B333" s="249" t="s">
        <v>148</v>
      </c>
      <c r="C333" s="244"/>
      <c r="D333" s="243"/>
      <c r="E333" s="249"/>
      <c r="F333" s="243"/>
    </row>
    <row r="334" spans="1:6" ht="18" customHeight="1" x14ac:dyDescent="0.25">
      <c r="A334" s="248"/>
      <c r="B334" s="249" t="s">
        <v>149</v>
      </c>
      <c r="C334" s="244"/>
      <c r="D334" s="243"/>
      <c r="E334" s="249"/>
      <c r="F334" s="243"/>
    </row>
    <row r="335" spans="1:6" ht="18" customHeight="1" x14ac:dyDescent="0.25">
      <c r="A335" s="251" t="s">
        <v>150</v>
      </c>
      <c r="B335" s="245" t="s">
        <v>146</v>
      </c>
      <c r="C335" s="244"/>
      <c r="D335" s="243"/>
      <c r="E335" s="250"/>
      <c r="F335" s="243"/>
    </row>
    <row r="336" spans="1:6" ht="18" customHeight="1" x14ac:dyDescent="0.25">
      <c r="A336" s="252"/>
      <c r="B336" s="245" t="s">
        <v>147</v>
      </c>
      <c r="C336" s="244"/>
      <c r="D336" s="243"/>
      <c r="E336" s="250"/>
      <c r="F336" s="243"/>
    </row>
    <row r="337" spans="1:6" ht="18" customHeight="1" x14ac:dyDescent="0.25">
      <c r="A337" s="252"/>
      <c r="B337" s="245" t="s">
        <v>148</v>
      </c>
      <c r="C337" s="244"/>
      <c r="D337" s="243"/>
      <c r="E337" s="250"/>
      <c r="F337" s="243"/>
    </row>
    <row r="338" spans="1:6" ht="18" customHeight="1" x14ac:dyDescent="0.25">
      <c r="A338" s="253"/>
      <c r="B338" s="245" t="s">
        <v>149</v>
      </c>
      <c r="C338" s="244"/>
      <c r="D338" s="243"/>
      <c r="E338" s="250"/>
      <c r="F338" s="243"/>
    </row>
    <row r="339" spans="1:6" ht="18" customHeight="1" x14ac:dyDescent="0.25">
      <c r="A339" s="251" t="s">
        <v>151</v>
      </c>
      <c r="B339" s="245" t="s">
        <v>146</v>
      </c>
      <c r="C339" s="244"/>
      <c r="D339" s="243"/>
      <c r="E339" s="250"/>
      <c r="F339" s="243"/>
    </row>
    <row r="340" spans="1:6" ht="18" customHeight="1" x14ac:dyDescent="0.25">
      <c r="A340" s="252"/>
      <c r="B340" s="245" t="s">
        <v>147</v>
      </c>
      <c r="C340" s="244"/>
      <c r="D340" s="243"/>
      <c r="E340" s="250"/>
      <c r="F340" s="243"/>
    </row>
    <row r="341" spans="1:6" ht="18" customHeight="1" x14ac:dyDescent="0.25">
      <c r="A341" s="252"/>
      <c r="B341" s="245" t="s">
        <v>148</v>
      </c>
      <c r="C341" s="244"/>
      <c r="D341" s="243"/>
      <c r="E341" s="250"/>
      <c r="F341" s="243"/>
    </row>
    <row r="342" spans="1:6" ht="18" customHeight="1" x14ac:dyDescent="0.25">
      <c r="A342" s="253"/>
      <c r="B342" s="245" t="s">
        <v>149</v>
      </c>
      <c r="C342" s="244"/>
      <c r="D342" s="243"/>
      <c r="E342" s="250"/>
      <c r="F342" s="243"/>
    </row>
    <row r="343" spans="1:6" ht="18" customHeight="1" x14ac:dyDescent="0.25">
      <c r="A343" s="251" t="s">
        <v>152</v>
      </c>
      <c r="B343" s="245" t="s">
        <v>146</v>
      </c>
      <c r="C343" s="244"/>
      <c r="D343" s="243"/>
      <c r="E343" s="250"/>
      <c r="F343" s="243"/>
    </row>
    <row r="344" spans="1:6" ht="18" customHeight="1" x14ac:dyDescent="0.25">
      <c r="A344" s="252"/>
      <c r="B344" s="245" t="s">
        <v>147</v>
      </c>
      <c r="C344" s="244"/>
      <c r="D344" s="243"/>
      <c r="E344" s="250"/>
      <c r="F344" s="243"/>
    </row>
    <row r="345" spans="1:6" ht="18" customHeight="1" x14ac:dyDescent="0.25">
      <c r="A345" s="252"/>
      <c r="B345" s="245" t="s">
        <v>148</v>
      </c>
      <c r="C345" s="244"/>
      <c r="D345" s="243"/>
      <c r="E345" s="250"/>
      <c r="F345" s="243"/>
    </row>
    <row r="346" spans="1:6" ht="18" customHeight="1" x14ac:dyDescent="0.25">
      <c r="A346" s="253"/>
      <c r="B346" s="245" t="s">
        <v>149</v>
      </c>
      <c r="C346" s="244"/>
      <c r="D346" s="243"/>
      <c r="E346" s="250"/>
      <c r="F346" s="243"/>
    </row>
    <row r="347" spans="1:6" ht="18" customHeight="1" x14ac:dyDescent="0.25">
      <c r="A347" s="251" t="s">
        <v>153</v>
      </c>
      <c r="B347" s="245" t="s">
        <v>146</v>
      </c>
      <c r="C347" s="244"/>
      <c r="D347" s="243"/>
      <c r="E347" s="250"/>
      <c r="F347" s="243"/>
    </row>
    <row r="348" spans="1:6" ht="18" customHeight="1" x14ac:dyDescent="0.25">
      <c r="A348" s="252"/>
      <c r="B348" s="245" t="s">
        <v>147</v>
      </c>
      <c r="C348" s="244"/>
      <c r="D348" s="243"/>
      <c r="E348" s="250"/>
      <c r="F348" s="243"/>
    </row>
    <row r="349" spans="1:6" ht="18" customHeight="1" x14ac:dyDescent="0.25">
      <c r="A349" s="252"/>
      <c r="B349" s="245" t="s">
        <v>148</v>
      </c>
      <c r="C349" s="244"/>
      <c r="D349" s="243"/>
      <c r="E349" s="250"/>
      <c r="F349" s="243"/>
    </row>
    <row r="350" spans="1:6" ht="18" customHeight="1" x14ac:dyDescent="0.25">
      <c r="A350" s="253"/>
      <c r="B350" s="245" t="s">
        <v>149</v>
      </c>
      <c r="C350" s="244"/>
      <c r="D350" s="243"/>
      <c r="E350" s="250"/>
      <c r="F350" s="243"/>
    </row>
    <row r="351" spans="1:6" ht="13.5" customHeight="1" x14ac:dyDescent="0.25"/>
    <row r="352" spans="1:6" ht="18" customHeight="1" x14ac:dyDescent="0.25">
      <c r="A352" s="41" t="s">
        <v>154</v>
      </c>
      <c r="B352" s="249" t="s">
        <v>155</v>
      </c>
      <c r="C352" s="244"/>
      <c r="D352" s="243"/>
      <c r="E352" s="249" t="s">
        <v>6</v>
      </c>
      <c r="F352" s="243"/>
    </row>
    <row r="353" spans="1:22" ht="18" customHeight="1" x14ac:dyDescent="0.25">
      <c r="A353" s="256" t="s">
        <v>6</v>
      </c>
      <c r="B353" s="249" t="s">
        <v>156</v>
      </c>
      <c r="C353" s="244"/>
      <c r="D353" s="243"/>
      <c r="E353" s="249">
        <v>55</v>
      </c>
      <c r="F353" s="243"/>
    </row>
    <row r="354" spans="1:22" ht="18" customHeight="1" x14ac:dyDescent="0.25">
      <c r="A354" s="247"/>
      <c r="B354" s="249" t="s">
        <v>157</v>
      </c>
      <c r="C354" s="244"/>
      <c r="D354" s="243"/>
      <c r="E354" s="249"/>
      <c r="F354" s="243"/>
    </row>
    <row r="355" spans="1:22" ht="18" customHeight="1" x14ac:dyDescent="0.25">
      <c r="A355" s="248"/>
      <c r="B355" s="249" t="s">
        <v>158</v>
      </c>
      <c r="C355" s="244"/>
      <c r="D355" s="243"/>
      <c r="E355" s="249"/>
      <c r="F355" s="243"/>
    </row>
    <row r="356" spans="1:22" ht="18" customHeight="1" x14ac:dyDescent="0.25">
      <c r="A356" s="251" t="s">
        <v>159</v>
      </c>
      <c r="B356" s="245" t="s">
        <v>156</v>
      </c>
      <c r="C356" s="244"/>
      <c r="D356" s="243"/>
      <c r="E356" s="250">
        <v>55</v>
      </c>
      <c r="F356" s="243"/>
    </row>
    <row r="357" spans="1:22" ht="18" customHeight="1" x14ac:dyDescent="0.25">
      <c r="A357" s="252"/>
      <c r="B357" s="245" t="s">
        <v>157</v>
      </c>
      <c r="C357" s="244"/>
      <c r="D357" s="243"/>
      <c r="E357" s="250"/>
      <c r="F357" s="243"/>
    </row>
    <row r="358" spans="1:22" ht="18" customHeight="1" x14ac:dyDescent="0.25">
      <c r="A358" s="253"/>
      <c r="B358" s="245" t="s">
        <v>158</v>
      </c>
      <c r="C358" s="244"/>
      <c r="D358" s="243"/>
      <c r="E358" s="250"/>
      <c r="F358" s="243"/>
    </row>
    <row r="359" spans="1:22" ht="18" customHeight="1" x14ac:dyDescent="0.25">
      <c r="A359" s="251" t="s">
        <v>160</v>
      </c>
      <c r="B359" s="245" t="s">
        <v>156</v>
      </c>
      <c r="C359" s="244"/>
      <c r="D359" s="243"/>
      <c r="E359" s="250"/>
      <c r="F359" s="243"/>
    </row>
    <row r="360" spans="1:22" ht="18" customHeight="1" x14ac:dyDescent="0.25">
      <c r="A360" s="252"/>
      <c r="B360" s="245" t="s">
        <v>157</v>
      </c>
      <c r="C360" s="244"/>
      <c r="D360" s="243"/>
      <c r="E360" s="250"/>
      <c r="F360" s="243"/>
    </row>
    <row r="361" spans="1:22" ht="18" customHeight="1" x14ac:dyDescent="0.25">
      <c r="A361" s="253"/>
      <c r="B361" s="245" t="s">
        <v>158</v>
      </c>
      <c r="C361" s="244"/>
      <c r="D361" s="243"/>
      <c r="E361" s="250"/>
      <c r="F361" s="243"/>
    </row>
    <row r="362" spans="1:22" ht="14.25" customHeight="1" x14ac:dyDescent="0.25"/>
    <row r="363" spans="1:22" ht="18" customHeight="1" x14ac:dyDescent="0.25">
      <c r="A363" s="41" t="s">
        <v>161</v>
      </c>
      <c r="B363" s="249" t="s">
        <v>162</v>
      </c>
      <c r="C363" s="244"/>
      <c r="D363" s="244"/>
      <c r="E363" s="243"/>
      <c r="F363" s="249" t="s">
        <v>6</v>
      </c>
      <c r="G363" s="243"/>
    </row>
    <row r="364" spans="1:22" ht="18" customHeight="1" x14ac:dyDescent="0.25">
      <c r="A364" s="261" t="s">
        <v>6</v>
      </c>
      <c r="B364" s="245" t="s">
        <v>163</v>
      </c>
      <c r="C364" s="244"/>
      <c r="D364" s="244"/>
      <c r="E364" s="243"/>
      <c r="F364" s="268"/>
      <c r="G364" s="243"/>
    </row>
    <row r="365" spans="1:22" ht="18" customHeight="1" x14ac:dyDescent="0.25">
      <c r="A365" s="247"/>
      <c r="B365" s="245" t="s">
        <v>164</v>
      </c>
      <c r="C365" s="244"/>
      <c r="D365" s="244"/>
      <c r="E365" s="243"/>
      <c r="F365" s="268">
        <v>55</v>
      </c>
      <c r="G365" s="243"/>
    </row>
    <row r="366" spans="1:22" ht="18" customHeight="1" x14ac:dyDescent="0.25">
      <c r="A366" s="248"/>
      <c r="B366" s="245" t="s">
        <v>165</v>
      </c>
      <c r="C366" s="244"/>
      <c r="D366" s="244"/>
      <c r="E366" s="243"/>
      <c r="F366" s="268"/>
      <c r="G366" s="243"/>
    </row>
    <row r="367" spans="1:22" ht="16.149999999999999" customHeight="1" x14ac:dyDescent="0.25"/>
    <row r="368" spans="1:22" ht="18" customHeight="1" x14ac:dyDescent="0.25">
      <c r="A368" s="254" t="s">
        <v>166</v>
      </c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</row>
    <row r="369" spans="1:15" ht="14.65" customHeight="1" x14ac:dyDescent="0.25"/>
    <row r="370" spans="1:15" ht="27.75" customHeight="1" x14ac:dyDescent="0.25">
      <c r="A370" s="41" t="s">
        <v>167</v>
      </c>
      <c r="B370" s="249" t="s">
        <v>168</v>
      </c>
      <c r="C370" s="243"/>
      <c r="D370" s="42" t="s">
        <v>6</v>
      </c>
      <c r="E370" s="249" t="s">
        <v>7</v>
      </c>
      <c r="F370" s="243"/>
      <c r="G370" s="249" t="s">
        <v>8</v>
      </c>
      <c r="H370" s="244"/>
      <c r="I370" s="243"/>
      <c r="J370" s="249" t="s">
        <v>9</v>
      </c>
      <c r="K370" s="243"/>
      <c r="L370" s="249" t="s">
        <v>10</v>
      </c>
      <c r="M370" s="243"/>
      <c r="N370" s="249" t="s">
        <v>11</v>
      </c>
      <c r="O370" s="243"/>
    </row>
    <row r="371" spans="1:15" ht="66.75" customHeight="1" x14ac:dyDescent="0.25">
      <c r="A371" s="251" t="s">
        <v>169</v>
      </c>
      <c r="B371" s="245" t="s">
        <v>170</v>
      </c>
      <c r="C371" s="243"/>
      <c r="D371" s="43"/>
      <c r="E371" s="245"/>
      <c r="F371" s="243"/>
      <c r="G371" s="245"/>
      <c r="H371" s="244"/>
      <c r="I371" s="243"/>
      <c r="J371" s="245"/>
      <c r="K371" s="243"/>
      <c r="L371" s="245"/>
      <c r="M371" s="243"/>
      <c r="N371" s="245"/>
      <c r="O371" s="243"/>
    </row>
    <row r="372" spans="1:15" ht="66.75" customHeight="1" x14ac:dyDescent="0.25">
      <c r="A372" s="252"/>
      <c r="B372" s="245" t="s">
        <v>171</v>
      </c>
      <c r="C372" s="243"/>
      <c r="D372" s="43"/>
      <c r="E372" s="245"/>
      <c r="F372" s="243"/>
      <c r="G372" s="245"/>
      <c r="H372" s="244"/>
      <c r="I372" s="243"/>
      <c r="J372" s="245"/>
      <c r="K372" s="243"/>
      <c r="L372" s="245"/>
      <c r="M372" s="243"/>
      <c r="N372" s="245"/>
      <c r="O372" s="243"/>
    </row>
    <row r="373" spans="1:15" ht="66.75" customHeight="1" x14ac:dyDescent="0.25">
      <c r="A373" s="253"/>
      <c r="B373" s="245" t="s">
        <v>172</v>
      </c>
      <c r="C373" s="243"/>
      <c r="D373" s="43"/>
      <c r="E373" s="245"/>
      <c r="F373" s="243"/>
      <c r="G373" s="245"/>
      <c r="H373" s="244"/>
      <c r="I373" s="243"/>
      <c r="J373" s="245"/>
      <c r="K373" s="243"/>
      <c r="L373" s="245"/>
      <c r="M373" s="243"/>
      <c r="N373" s="245"/>
      <c r="O373" s="243"/>
    </row>
    <row r="374" spans="1:15" ht="15.75" customHeight="1" x14ac:dyDescent="0.25"/>
    <row r="375" spans="1:15" ht="29.25" customHeight="1" x14ac:dyDescent="0.25">
      <c r="A375" s="57" t="s">
        <v>173</v>
      </c>
      <c r="B375" s="249" t="s">
        <v>85</v>
      </c>
      <c r="C375" s="243"/>
      <c r="D375" s="42" t="s">
        <v>6</v>
      </c>
      <c r="E375" s="249" t="s">
        <v>7</v>
      </c>
      <c r="F375" s="243"/>
      <c r="G375" s="249" t="s">
        <v>8</v>
      </c>
      <c r="H375" s="244"/>
      <c r="I375" s="243"/>
      <c r="J375" s="249" t="s">
        <v>9</v>
      </c>
      <c r="K375" s="243"/>
      <c r="L375" s="249" t="s">
        <v>10</v>
      </c>
      <c r="M375" s="243"/>
      <c r="N375" s="249" t="s">
        <v>11</v>
      </c>
      <c r="O375" s="243"/>
    </row>
    <row r="376" spans="1:15" ht="18" customHeight="1" x14ac:dyDescent="0.25">
      <c r="A376" s="45" t="s">
        <v>6</v>
      </c>
      <c r="B376" s="250" t="s">
        <v>28</v>
      </c>
      <c r="C376" s="243"/>
      <c r="D376" s="43"/>
      <c r="E376" s="250"/>
      <c r="F376" s="243"/>
      <c r="G376" s="250"/>
      <c r="H376" s="244"/>
      <c r="I376" s="243"/>
      <c r="J376" s="250"/>
      <c r="K376" s="243"/>
      <c r="L376" s="250"/>
      <c r="M376" s="243"/>
      <c r="N376" s="250"/>
      <c r="O376" s="243"/>
    </row>
    <row r="377" spans="1:15" ht="18" customHeight="1" x14ac:dyDescent="0.25">
      <c r="A377" s="251" t="s">
        <v>170</v>
      </c>
      <c r="B377" s="245" t="s">
        <v>86</v>
      </c>
      <c r="C377" s="243"/>
      <c r="D377" s="43"/>
      <c r="E377" s="245"/>
      <c r="F377" s="243"/>
      <c r="G377" s="245"/>
      <c r="H377" s="244"/>
      <c r="I377" s="243"/>
      <c r="J377" s="245"/>
      <c r="K377" s="243"/>
      <c r="L377" s="245"/>
      <c r="M377" s="243"/>
      <c r="N377" s="245"/>
      <c r="O377" s="243"/>
    </row>
    <row r="378" spans="1:15" ht="18" customHeight="1" x14ac:dyDescent="0.25">
      <c r="A378" s="252"/>
      <c r="B378" s="245" t="s">
        <v>87</v>
      </c>
      <c r="C378" s="243"/>
      <c r="D378" s="43"/>
      <c r="E378" s="245"/>
      <c r="F378" s="243"/>
      <c r="G378" s="245"/>
      <c r="H378" s="244"/>
      <c r="I378" s="243"/>
      <c r="J378" s="245"/>
      <c r="K378" s="243"/>
      <c r="L378" s="245"/>
      <c r="M378" s="243"/>
      <c r="N378" s="245"/>
      <c r="O378" s="243"/>
    </row>
    <row r="379" spans="1:15" ht="18" customHeight="1" x14ac:dyDescent="0.25">
      <c r="A379" s="253"/>
      <c r="B379" s="245" t="s">
        <v>88</v>
      </c>
      <c r="C379" s="243"/>
      <c r="D379" s="43"/>
      <c r="E379" s="245"/>
      <c r="F379" s="243"/>
      <c r="G379" s="245"/>
      <c r="H379" s="244"/>
      <c r="I379" s="243"/>
      <c r="J379" s="245"/>
      <c r="K379" s="243"/>
      <c r="L379" s="245"/>
      <c r="M379" s="243"/>
      <c r="N379" s="245"/>
      <c r="O379" s="243"/>
    </row>
    <row r="380" spans="1:15" ht="18" customHeight="1" x14ac:dyDescent="0.25">
      <c r="A380" s="251" t="s">
        <v>171</v>
      </c>
      <c r="B380" s="245" t="s">
        <v>86</v>
      </c>
      <c r="C380" s="243"/>
      <c r="D380" s="43"/>
      <c r="E380" s="245"/>
      <c r="F380" s="243"/>
      <c r="G380" s="245"/>
      <c r="H380" s="244"/>
      <c r="I380" s="243"/>
      <c r="J380" s="245"/>
      <c r="K380" s="243"/>
      <c r="L380" s="245"/>
      <c r="M380" s="243"/>
      <c r="N380" s="245"/>
      <c r="O380" s="243"/>
    </row>
    <row r="381" spans="1:15" ht="18" customHeight="1" x14ac:dyDescent="0.25">
      <c r="A381" s="252"/>
      <c r="B381" s="245" t="s">
        <v>87</v>
      </c>
      <c r="C381" s="243"/>
      <c r="D381" s="43"/>
      <c r="E381" s="245"/>
      <c r="F381" s="243"/>
      <c r="G381" s="245"/>
      <c r="H381" s="244"/>
      <c r="I381" s="243"/>
      <c r="J381" s="245"/>
      <c r="K381" s="243"/>
      <c r="L381" s="245"/>
      <c r="M381" s="243"/>
      <c r="N381" s="245"/>
      <c r="O381" s="243"/>
    </row>
    <row r="382" spans="1:15" ht="18" customHeight="1" x14ac:dyDescent="0.25">
      <c r="A382" s="253"/>
      <c r="B382" s="245" t="s">
        <v>88</v>
      </c>
      <c r="C382" s="243"/>
      <c r="D382" s="43"/>
      <c r="E382" s="245"/>
      <c r="F382" s="243"/>
      <c r="G382" s="245"/>
      <c r="H382" s="244"/>
      <c r="I382" s="243"/>
      <c r="J382" s="245"/>
      <c r="K382" s="243"/>
      <c r="L382" s="245"/>
      <c r="M382" s="243"/>
      <c r="N382" s="245"/>
      <c r="O382" s="243"/>
    </row>
    <row r="383" spans="1:15" ht="18" customHeight="1" x14ac:dyDescent="0.25">
      <c r="A383" s="251" t="s">
        <v>172</v>
      </c>
      <c r="B383" s="245" t="s">
        <v>86</v>
      </c>
      <c r="C383" s="243"/>
      <c r="D383" s="43"/>
      <c r="E383" s="245"/>
      <c r="F383" s="243"/>
      <c r="G383" s="245"/>
      <c r="H383" s="244"/>
      <c r="I383" s="243"/>
      <c r="J383" s="245"/>
      <c r="K383" s="243"/>
      <c r="L383" s="245"/>
      <c r="M383" s="243"/>
      <c r="N383" s="245"/>
      <c r="O383" s="243"/>
    </row>
    <row r="384" spans="1:15" ht="18" customHeight="1" x14ac:dyDescent="0.25">
      <c r="A384" s="252"/>
      <c r="B384" s="245" t="s">
        <v>87</v>
      </c>
      <c r="C384" s="243"/>
      <c r="D384" s="43"/>
      <c r="E384" s="245"/>
      <c r="F384" s="243"/>
      <c r="G384" s="245"/>
      <c r="H384" s="244"/>
      <c r="I384" s="243"/>
      <c r="J384" s="245"/>
      <c r="K384" s="243"/>
      <c r="L384" s="245"/>
      <c r="M384" s="243"/>
      <c r="N384" s="245"/>
      <c r="O384" s="243"/>
    </row>
    <row r="385" spans="1:26" ht="18" customHeight="1" x14ac:dyDescent="0.25">
      <c r="A385" s="253"/>
      <c r="B385" s="245" t="s">
        <v>88</v>
      </c>
      <c r="C385" s="243"/>
      <c r="D385" s="43"/>
      <c r="E385" s="245"/>
      <c r="F385" s="243"/>
      <c r="G385" s="245"/>
      <c r="H385" s="244"/>
      <c r="I385" s="243"/>
      <c r="J385" s="245"/>
      <c r="K385" s="243"/>
      <c r="L385" s="245"/>
      <c r="M385" s="243"/>
      <c r="N385" s="245"/>
      <c r="O385" s="243"/>
    </row>
    <row r="386" spans="1:26" ht="15" customHeight="1" x14ac:dyDescent="0.25"/>
    <row r="387" spans="1:26" ht="29.25" customHeight="1" x14ac:dyDescent="0.25">
      <c r="A387" s="57" t="s">
        <v>174</v>
      </c>
      <c r="B387" s="249" t="s">
        <v>175</v>
      </c>
      <c r="C387" s="243"/>
      <c r="D387" s="42" t="s">
        <v>176</v>
      </c>
      <c r="E387" s="249" t="s">
        <v>6</v>
      </c>
      <c r="F387" s="243"/>
      <c r="G387" s="249" t="s">
        <v>7</v>
      </c>
      <c r="H387" s="244"/>
      <c r="I387" s="243"/>
      <c r="J387" s="249" t="s">
        <v>8</v>
      </c>
      <c r="K387" s="243"/>
      <c r="L387" s="249" t="s">
        <v>9</v>
      </c>
      <c r="M387" s="243"/>
      <c r="N387" s="249" t="s">
        <v>10</v>
      </c>
      <c r="O387" s="243"/>
      <c r="P387" s="249" t="s">
        <v>11</v>
      </c>
      <c r="Q387" s="243"/>
    </row>
    <row r="388" spans="1:26" ht="18" customHeight="1" x14ac:dyDescent="0.25">
      <c r="A388" s="256" t="s">
        <v>6</v>
      </c>
      <c r="B388" s="249" t="s">
        <v>94</v>
      </c>
      <c r="C388" s="263"/>
      <c r="D388" s="42" t="s">
        <v>95</v>
      </c>
      <c r="E388" s="249"/>
      <c r="F388" s="243"/>
      <c r="G388" s="249"/>
      <c r="H388" s="244"/>
      <c r="I388" s="243"/>
      <c r="J388" s="249"/>
      <c r="K388" s="243"/>
      <c r="L388" s="249"/>
      <c r="M388" s="243"/>
      <c r="N388" s="249"/>
      <c r="O388" s="243"/>
      <c r="P388" s="249"/>
      <c r="Q388" s="243"/>
    </row>
    <row r="389" spans="1:26" ht="18" customHeight="1" x14ac:dyDescent="0.25">
      <c r="A389" s="248"/>
      <c r="B389" s="264"/>
      <c r="C389" s="266"/>
      <c r="D389" s="42" t="s">
        <v>96</v>
      </c>
      <c r="E389" s="249"/>
      <c r="F389" s="243"/>
      <c r="G389" s="249"/>
      <c r="H389" s="244"/>
      <c r="I389" s="243"/>
      <c r="J389" s="249"/>
      <c r="K389" s="243"/>
      <c r="L389" s="249"/>
      <c r="M389" s="243"/>
      <c r="N389" s="249"/>
      <c r="O389" s="243"/>
      <c r="P389" s="249"/>
      <c r="Q389" s="243"/>
    </row>
    <row r="390" spans="1:26" ht="18" customHeight="1" x14ac:dyDescent="0.25">
      <c r="A390" s="251" t="s">
        <v>177</v>
      </c>
      <c r="B390" s="245" t="s">
        <v>94</v>
      </c>
      <c r="C390" s="263"/>
      <c r="D390" s="44" t="s">
        <v>95</v>
      </c>
      <c r="E390" s="250"/>
      <c r="F390" s="243"/>
      <c r="G390" s="245"/>
      <c r="H390" s="244"/>
      <c r="I390" s="243"/>
      <c r="J390" s="245"/>
      <c r="K390" s="243"/>
      <c r="L390" s="245"/>
      <c r="M390" s="243"/>
      <c r="N390" s="245"/>
      <c r="O390" s="243"/>
      <c r="P390" s="245"/>
      <c r="Q390" s="243"/>
    </row>
    <row r="391" spans="1:26" ht="18" customHeight="1" x14ac:dyDescent="0.25">
      <c r="A391" s="253"/>
      <c r="B391" s="267"/>
      <c r="C391" s="266"/>
      <c r="D391" s="44" t="s">
        <v>96</v>
      </c>
      <c r="E391" s="250"/>
      <c r="F391" s="243"/>
      <c r="G391" s="245"/>
      <c r="H391" s="244"/>
      <c r="I391" s="243"/>
      <c r="J391" s="245"/>
      <c r="K391" s="243"/>
      <c r="L391" s="245"/>
      <c r="M391" s="243"/>
      <c r="N391" s="245"/>
      <c r="O391" s="243"/>
      <c r="P391" s="245"/>
      <c r="Q391" s="243"/>
    </row>
    <row r="392" spans="1:26" ht="18" customHeight="1" x14ac:dyDescent="0.25">
      <c r="A392" s="251" t="s">
        <v>178</v>
      </c>
      <c r="B392" s="245" t="s">
        <v>94</v>
      </c>
      <c r="C392" s="263"/>
      <c r="D392" s="44" t="s">
        <v>95</v>
      </c>
      <c r="E392" s="250"/>
      <c r="F392" s="243"/>
      <c r="G392" s="245"/>
      <c r="H392" s="244"/>
      <c r="I392" s="243"/>
      <c r="J392" s="245"/>
      <c r="K392" s="243"/>
      <c r="L392" s="245"/>
      <c r="M392" s="243"/>
      <c r="N392" s="245"/>
      <c r="O392" s="243"/>
      <c r="P392" s="245"/>
      <c r="Q392" s="243"/>
    </row>
    <row r="393" spans="1:26" ht="18" customHeight="1" x14ac:dyDescent="0.25">
      <c r="A393" s="253"/>
      <c r="B393" s="267"/>
      <c r="C393" s="266"/>
      <c r="D393" s="44" t="s">
        <v>96</v>
      </c>
      <c r="E393" s="250"/>
      <c r="F393" s="243"/>
      <c r="G393" s="245"/>
      <c r="H393" s="244"/>
      <c r="I393" s="243"/>
      <c r="J393" s="245"/>
      <c r="K393" s="243"/>
      <c r="L393" s="245"/>
      <c r="M393" s="243"/>
      <c r="N393" s="245"/>
      <c r="O393" s="243"/>
      <c r="P393" s="245"/>
      <c r="Q393" s="243"/>
    </row>
    <row r="394" spans="1:26" ht="18" customHeight="1" x14ac:dyDescent="0.25">
      <c r="A394" s="251" t="s">
        <v>179</v>
      </c>
      <c r="B394" s="245" t="s">
        <v>94</v>
      </c>
      <c r="C394" s="263"/>
      <c r="D394" s="44" t="s">
        <v>95</v>
      </c>
      <c r="E394" s="250"/>
      <c r="F394" s="243"/>
      <c r="G394" s="245"/>
      <c r="H394" s="244"/>
      <c r="I394" s="243"/>
      <c r="J394" s="245"/>
      <c r="K394" s="243"/>
      <c r="L394" s="245"/>
      <c r="M394" s="243"/>
      <c r="N394" s="245"/>
      <c r="O394" s="243"/>
      <c r="P394" s="245"/>
      <c r="Q394" s="243"/>
    </row>
    <row r="395" spans="1:26" ht="18" customHeight="1" x14ac:dyDescent="0.25">
      <c r="A395" s="253"/>
      <c r="B395" s="267"/>
      <c r="C395" s="266"/>
      <c r="D395" s="44" t="s">
        <v>96</v>
      </c>
      <c r="E395" s="250"/>
      <c r="F395" s="243"/>
      <c r="G395" s="245"/>
      <c r="H395" s="244"/>
      <c r="I395" s="243"/>
      <c r="J395" s="245"/>
      <c r="K395" s="243"/>
      <c r="L395" s="245"/>
      <c r="M395" s="243"/>
      <c r="N395" s="245"/>
      <c r="O395" s="243"/>
      <c r="P395" s="245"/>
      <c r="Q395" s="243"/>
    </row>
    <row r="396" spans="1:26" ht="14.25" customHeight="1" x14ac:dyDescent="0.25"/>
    <row r="397" spans="1:26" x14ac:dyDescent="0.25">
      <c r="A397" s="261" t="s">
        <v>180</v>
      </c>
      <c r="B397" s="249" t="s">
        <v>107</v>
      </c>
      <c r="C397" s="262"/>
      <c r="D397" s="263"/>
      <c r="E397" s="249" t="s">
        <v>181</v>
      </c>
      <c r="F397" s="263"/>
      <c r="G397" s="249" t="s">
        <v>182</v>
      </c>
      <c r="H397" s="262"/>
      <c r="I397" s="263"/>
      <c r="J397" s="249" t="s">
        <v>7</v>
      </c>
      <c r="K397" s="244"/>
      <c r="L397" s="244"/>
      <c r="M397" s="243"/>
      <c r="N397" s="249" t="s">
        <v>8</v>
      </c>
      <c r="O397" s="244"/>
      <c r="P397" s="244"/>
      <c r="Q397" s="243"/>
      <c r="R397" s="249" t="s">
        <v>9</v>
      </c>
      <c r="S397" s="244"/>
      <c r="T397" s="244"/>
      <c r="U397" s="243"/>
      <c r="V397" s="249" t="s">
        <v>10</v>
      </c>
      <c r="W397" s="244"/>
      <c r="X397" s="243"/>
      <c r="Y397" s="249" t="s">
        <v>11</v>
      </c>
      <c r="Z397" s="243"/>
    </row>
    <row r="398" spans="1:26" x14ac:dyDescent="0.25">
      <c r="A398" s="248"/>
      <c r="B398" s="264"/>
      <c r="C398" s="265"/>
      <c r="D398" s="266"/>
      <c r="E398" s="264"/>
      <c r="F398" s="266"/>
      <c r="G398" s="264"/>
      <c r="H398" s="265"/>
      <c r="I398" s="266"/>
      <c r="J398" s="249" t="s">
        <v>181</v>
      </c>
      <c r="K398" s="243"/>
      <c r="L398" s="249" t="s">
        <v>182</v>
      </c>
      <c r="M398" s="243"/>
      <c r="N398" s="249" t="s">
        <v>181</v>
      </c>
      <c r="O398" s="243"/>
      <c r="P398" s="249" t="s">
        <v>182</v>
      </c>
      <c r="Q398" s="243"/>
      <c r="R398" s="249" t="s">
        <v>181</v>
      </c>
      <c r="S398" s="244"/>
      <c r="T398" s="243"/>
      <c r="U398" s="42" t="s">
        <v>182</v>
      </c>
      <c r="V398" s="249" t="s">
        <v>181</v>
      </c>
      <c r="W398" s="243"/>
      <c r="X398" s="42" t="s">
        <v>182</v>
      </c>
      <c r="Y398" s="42" t="s">
        <v>181</v>
      </c>
      <c r="Z398" s="42" t="s">
        <v>182</v>
      </c>
    </row>
    <row r="399" spans="1:26" x14ac:dyDescent="0.25">
      <c r="A399" s="251" t="s">
        <v>183</v>
      </c>
      <c r="B399" s="245" t="s">
        <v>109</v>
      </c>
      <c r="C399" s="244"/>
      <c r="D399" s="243"/>
      <c r="E399" s="250"/>
      <c r="F399" s="243"/>
      <c r="G399" s="250"/>
      <c r="H399" s="244"/>
      <c r="I399" s="243"/>
      <c r="J399" s="245"/>
      <c r="K399" s="243"/>
      <c r="L399" s="245"/>
      <c r="M399" s="243"/>
      <c r="N399" s="245"/>
      <c r="O399" s="243"/>
      <c r="P399" s="245"/>
      <c r="Q399" s="243"/>
      <c r="R399" s="245"/>
      <c r="S399" s="244"/>
      <c r="T399" s="243"/>
      <c r="U399" s="44"/>
      <c r="V399" s="245"/>
      <c r="W399" s="243"/>
      <c r="X399" s="44"/>
      <c r="Y399" s="44"/>
      <c r="Z399" s="44"/>
    </row>
    <row r="400" spans="1:26" x14ac:dyDescent="0.25">
      <c r="A400" s="252"/>
      <c r="B400" s="245" t="s">
        <v>110</v>
      </c>
      <c r="C400" s="244"/>
      <c r="D400" s="243"/>
      <c r="E400" s="250"/>
      <c r="F400" s="243"/>
      <c r="G400" s="250"/>
      <c r="H400" s="244"/>
      <c r="I400" s="243"/>
      <c r="J400" s="245"/>
      <c r="K400" s="243"/>
      <c r="L400" s="245"/>
      <c r="M400" s="243"/>
      <c r="N400" s="245"/>
      <c r="O400" s="243"/>
      <c r="P400" s="245"/>
      <c r="Q400" s="243"/>
      <c r="R400" s="245"/>
      <c r="S400" s="244"/>
      <c r="T400" s="243"/>
      <c r="U400" s="44"/>
      <c r="V400" s="245"/>
      <c r="W400" s="243"/>
      <c r="X400" s="44"/>
      <c r="Y400" s="44"/>
      <c r="Z400" s="44"/>
    </row>
    <row r="401" spans="1:26" x14ac:dyDescent="0.25">
      <c r="A401" s="252"/>
      <c r="B401" s="245" t="s">
        <v>111</v>
      </c>
      <c r="C401" s="244"/>
      <c r="D401" s="243"/>
      <c r="E401" s="250"/>
      <c r="F401" s="243"/>
      <c r="G401" s="250"/>
      <c r="H401" s="244"/>
      <c r="I401" s="243"/>
      <c r="J401" s="245"/>
      <c r="K401" s="243"/>
      <c r="L401" s="245"/>
      <c r="M401" s="243"/>
      <c r="N401" s="245"/>
      <c r="O401" s="243"/>
      <c r="P401" s="245"/>
      <c r="Q401" s="243"/>
      <c r="R401" s="245"/>
      <c r="S401" s="244"/>
      <c r="T401" s="243"/>
      <c r="U401" s="44"/>
      <c r="V401" s="245"/>
      <c r="W401" s="243"/>
      <c r="X401" s="44"/>
      <c r="Y401" s="44"/>
      <c r="Z401" s="44"/>
    </row>
    <row r="402" spans="1:26" x14ac:dyDescent="0.25">
      <c r="A402" s="252"/>
      <c r="B402" s="245" t="s">
        <v>112</v>
      </c>
      <c r="C402" s="244"/>
      <c r="D402" s="243"/>
      <c r="E402" s="250"/>
      <c r="F402" s="243"/>
      <c r="G402" s="250"/>
      <c r="H402" s="244"/>
      <c r="I402" s="243"/>
      <c r="J402" s="245"/>
      <c r="K402" s="243"/>
      <c r="L402" s="245"/>
      <c r="M402" s="243"/>
      <c r="N402" s="245"/>
      <c r="O402" s="243"/>
      <c r="P402" s="245"/>
      <c r="Q402" s="243"/>
      <c r="R402" s="245"/>
      <c r="S402" s="244"/>
      <c r="T402" s="243"/>
      <c r="U402" s="44"/>
      <c r="V402" s="245"/>
      <c r="W402" s="243"/>
      <c r="X402" s="44"/>
      <c r="Y402" s="44"/>
      <c r="Z402" s="44"/>
    </row>
    <row r="403" spans="1:26" x14ac:dyDescent="0.25">
      <c r="A403" s="253"/>
      <c r="B403" s="245" t="s">
        <v>113</v>
      </c>
      <c r="C403" s="244"/>
      <c r="D403" s="243"/>
      <c r="E403" s="250"/>
      <c r="F403" s="243"/>
      <c r="G403" s="250"/>
      <c r="H403" s="244"/>
      <c r="I403" s="243"/>
      <c r="J403" s="245"/>
      <c r="K403" s="243"/>
      <c r="L403" s="245"/>
      <c r="M403" s="243"/>
      <c r="N403" s="245"/>
      <c r="O403" s="243"/>
      <c r="P403" s="245"/>
      <c r="Q403" s="243"/>
      <c r="R403" s="245"/>
      <c r="S403" s="244"/>
      <c r="T403" s="243"/>
      <c r="U403" s="44"/>
      <c r="V403" s="245"/>
      <c r="W403" s="243"/>
      <c r="X403" s="44"/>
      <c r="Y403" s="44"/>
      <c r="Z403" s="44"/>
    </row>
    <row r="404" spans="1:26" x14ac:dyDescent="0.25">
      <c r="A404" s="251" t="s">
        <v>117</v>
      </c>
      <c r="B404" s="245" t="s">
        <v>109</v>
      </c>
      <c r="C404" s="244"/>
      <c r="D404" s="243"/>
      <c r="E404" s="250"/>
      <c r="F404" s="243"/>
      <c r="G404" s="250"/>
      <c r="H404" s="244"/>
      <c r="I404" s="243"/>
      <c r="J404" s="245"/>
      <c r="K404" s="243"/>
      <c r="L404" s="245"/>
      <c r="M404" s="243"/>
      <c r="N404" s="245"/>
      <c r="O404" s="243"/>
      <c r="P404" s="245"/>
      <c r="Q404" s="243"/>
      <c r="R404" s="245"/>
      <c r="S404" s="244"/>
      <c r="T404" s="243"/>
      <c r="U404" s="44"/>
      <c r="V404" s="245"/>
      <c r="W404" s="243"/>
      <c r="X404" s="44"/>
      <c r="Y404" s="44"/>
      <c r="Z404" s="44"/>
    </row>
    <row r="405" spans="1:26" x14ac:dyDescent="0.25">
      <c r="A405" s="252"/>
      <c r="B405" s="245" t="s">
        <v>110</v>
      </c>
      <c r="C405" s="244"/>
      <c r="D405" s="243"/>
      <c r="E405" s="250"/>
      <c r="F405" s="243"/>
      <c r="G405" s="250"/>
      <c r="H405" s="244"/>
      <c r="I405" s="243"/>
      <c r="J405" s="245"/>
      <c r="K405" s="243"/>
      <c r="L405" s="245"/>
      <c r="M405" s="243"/>
      <c r="N405" s="245"/>
      <c r="O405" s="243"/>
      <c r="P405" s="245"/>
      <c r="Q405" s="243"/>
      <c r="R405" s="245"/>
      <c r="S405" s="244"/>
      <c r="T405" s="243"/>
      <c r="U405" s="44"/>
      <c r="V405" s="245"/>
      <c r="W405" s="243"/>
      <c r="X405" s="44"/>
      <c r="Y405" s="44"/>
      <c r="Z405" s="44"/>
    </row>
    <row r="406" spans="1:26" x14ac:dyDescent="0.25">
      <c r="A406" s="252"/>
      <c r="B406" s="245" t="s">
        <v>111</v>
      </c>
      <c r="C406" s="244"/>
      <c r="D406" s="243"/>
      <c r="E406" s="250"/>
      <c r="F406" s="243"/>
      <c r="G406" s="250"/>
      <c r="H406" s="244"/>
      <c r="I406" s="243"/>
      <c r="J406" s="245"/>
      <c r="K406" s="243"/>
      <c r="L406" s="245"/>
      <c r="M406" s="243"/>
      <c r="N406" s="245"/>
      <c r="O406" s="243"/>
      <c r="P406" s="245"/>
      <c r="Q406" s="243"/>
      <c r="R406" s="245"/>
      <c r="S406" s="244"/>
      <c r="T406" s="243"/>
      <c r="U406" s="44"/>
      <c r="V406" s="245"/>
      <c r="W406" s="243"/>
      <c r="X406" s="44"/>
      <c r="Y406" s="44"/>
      <c r="Z406" s="44"/>
    </row>
    <row r="407" spans="1:26" x14ac:dyDescent="0.25">
      <c r="A407" s="252"/>
      <c r="B407" s="245" t="s">
        <v>112</v>
      </c>
      <c r="C407" s="244"/>
      <c r="D407" s="243"/>
      <c r="E407" s="250"/>
      <c r="F407" s="243"/>
      <c r="G407" s="250"/>
      <c r="H407" s="244"/>
      <c r="I407" s="243"/>
      <c r="J407" s="245"/>
      <c r="K407" s="243"/>
      <c r="L407" s="245"/>
      <c r="M407" s="243"/>
      <c r="N407" s="245"/>
      <c r="O407" s="243"/>
      <c r="P407" s="245"/>
      <c r="Q407" s="243"/>
      <c r="R407" s="245"/>
      <c r="S407" s="244"/>
      <c r="T407" s="243"/>
      <c r="U407" s="44"/>
      <c r="V407" s="245"/>
      <c r="W407" s="243"/>
      <c r="X407" s="44"/>
      <c r="Y407" s="44"/>
      <c r="Z407" s="44"/>
    </row>
    <row r="408" spans="1:26" x14ac:dyDescent="0.25">
      <c r="A408" s="253"/>
      <c r="B408" s="245" t="s">
        <v>113</v>
      </c>
      <c r="C408" s="244"/>
      <c r="D408" s="243"/>
      <c r="E408" s="250"/>
      <c r="F408" s="243"/>
      <c r="G408" s="250"/>
      <c r="H408" s="244"/>
      <c r="I408" s="243"/>
      <c r="J408" s="245"/>
      <c r="K408" s="243"/>
      <c r="L408" s="245"/>
      <c r="M408" s="243"/>
      <c r="N408" s="245"/>
      <c r="O408" s="243"/>
      <c r="P408" s="245"/>
      <c r="Q408" s="243"/>
      <c r="R408" s="245"/>
      <c r="S408" s="244"/>
      <c r="T408" s="243"/>
      <c r="U408" s="44"/>
      <c r="V408" s="245"/>
      <c r="W408" s="243"/>
      <c r="X408" s="44"/>
      <c r="Y408" s="44"/>
      <c r="Z408" s="44"/>
    </row>
    <row r="409" spans="1:26" x14ac:dyDescent="0.25">
      <c r="A409" s="251" t="s">
        <v>118</v>
      </c>
      <c r="B409" s="245" t="s">
        <v>109</v>
      </c>
      <c r="C409" s="244"/>
      <c r="D409" s="243"/>
      <c r="E409" s="250"/>
      <c r="F409" s="243"/>
      <c r="G409" s="250"/>
      <c r="H409" s="244"/>
      <c r="I409" s="243"/>
      <c r="J409" s="245"/>
      <c r="K409" s="243"/>
      <c r="L409" s="245"/>
      <c r="M409" s="243"/>
      <c r="N409" s="245"/>
      <c r="O409" s="243"/>
      <c r="P409" s="245"/>
      <c r="Q409" s="243"/>
      <c r="R409" s="245"/>
      <c r="S409" s="244"/>
      <c r="T409" s="243"/>
      <c r="U409" s="44"/>
      <c r="V409" s="245"/>
      <c r="W409" s="243"/>
      <c r="X409" s="44"/>
      <c r="Y409" s="44"/>
      <c r="Z409" s="44"/>
    </row>
    <row r="410" spans="1:26" x14ac:dyDescent="0.25">
      <c r="A410" s="252"/>
      <c r="B410" s="245" t="s">
        <v>110</v>
      </c>
      <c r="C410" s="244"/>
      <c r="D410" s="243"/>
      <c r="E410" s="250"/>
      <c r="F410" s="243"/>
      <c r="G410" s="250"/>
      <c r="H410" s="244"/>
      <c r="I410" s="243"/>
      <c r="J410" s="245"/>
      <c r="K410" s="243"/>
      <c r="L410" s="245"/>
      <c r="M410" s="243"/>
      <c r="N410" s="245"/>
      <c r="O410" s="243"/>
      <c r="P410" s="245"/>
      <c r="Q410" s="243"/>
      <c r="R410" s="245"/>
      <c r="S410" s="244"/>
      <c r="T410" s="243"/>
      <c r="U410" s="44"/>
      <c r="V410" s="245"/>
      <c r="W410" s="243"/>
      <c r="X410" s="44"/>
      <c r="Y410" s="44"/>
      <c r="Z410" s="44"/>
    </row>
    <row r="411" spans="1:26" x14ac:dyDescent="0.25">
      <c r="A411" s="252"/>
      <c r="B411" s="245" t="s">
        <v>111</v>
      </c>
      <c r="C411" s="244"/>
      <c r="D411" s="243"/>
      <c r="E411" s="250"/>
      <c r="F411" s="243"/>
      <c r="G411" s="250"/>
      <c r="H411" s="244"/>
      <c r="I411" s="243"/>
      <c r="J411" s="245"/>
      <c r="K411" s="243"/>
      <c r="L411" s="245"/>
      <c r="M411" s="243"/>
      <c r="N411" s="245"/>
      <c r="O411" s="243"/>
      <c r="P411" s="245"/>
      <c r="Q411" s="243"/>
      <c r="R411" s="245"/>
      <c r="S411" s="244"/>
      <c r="T411" s="243"/>
      <c r="U411" s="44"/>
      <c r="V411" s="245"/>
      <c r="W411" s="243"/>
      <c r="X411" s="44"/>
      <c r="Y411" s="44"/>
      <c r="Z411" s="44"/>
    </row>
    <row r="412" spans="1:26" x14ac:dyDescent="0.25">
      <c r="A412" s="252"/>
      <c r="B412" s="245" t="s">
        <v>112</v>
      </c>
      <c r="C412" s="244"/>
      <c r="D412" s="243"/>
      <c r="E412" s="250"/>
      <c r="F412" s="243"/>
      <c r="G412" s="250"/>
      <c r="H412" s="244"/>
      <c r="I412" s="243"/>
      <c r="J412" s="245"/>
      <c r="K412" s="243"/>
      <c r="L412" s="245"/>
      <c r="M412" s="243"/>
      <c r="N412" s="245"/>
      <c r="O412" s="243"/>
      <c r="P412" s="245"/>
      <c r="Q412" s="243"/>
      <c r="R412" s="245"/>
      <c r="S412" s="244"/>
      <c r="T412" s="243"/>
      <c r="U412" s="44"/>
      <c r="V412" s="245"/>
      <c r="W412" s="243"/>
      <c r="X412" s="44"/>
      <c r="Y412" s="44"/>
      <c r="Z412" s="44"/>
    </row>
    <row r="413" spans="1:26" x14ac:dyDescent="0.25">
      <c r="A413" s="253"/>
      <c r="B413" s="245" t="s">
        <v>113</v>
      </c>
      <c r="C413" s="244"/>
      <c r="D413" s="243"/>
      <c r="E413" s="250"/>
      <c r="F413" s="243"/>
      <c r="G413" s="250"/>
      <c r="H413" s="244"/>
      <c r="I413" s="243"/>
      <c r="J413" s="245"/>
      <c r="K413" s="243"/>
      <c r="L413" s="245"/>
      <c r="M413" s="243"/>
      <c r="N413" s="245"/>
      <c r="O413" s="243"/>
      <c r="P413" s="245"/>
      <c r="Q413" s="243"/>
      <c r="R413" s="245"/>
      <c r="S413" s="244"/>
      <c r="T413" s="243"/>
      <c r="U413" s="44"/>
      <c r="V413" s="245"/>
      <c r="W413" s="243"/>
      <c r="X413" s="44"/>
      <c r="Y413" s="44"/>
      <c r="Z413" s="44"/>
    </row>
    <row r="414" spans="1:26" ht="14.25" customHeight="1" x14ac:dyDescent="0.25"/>
    <row r="415" spans="1:26" ht="18" customHeight="1" x14ac:dyDescent="0.25">
      <c r="A415" s="261" t="s">
        <v>184</v>
      </c>
      <c r="B415" s="249" t="s">
        <v>107</v>
      </c>
      <c r="C415" s="262"/>
      <c r="D415" s="263"/>
      <c r="E415" s="249" t="s">
        <v>181</v>
      </c>
      <c r="F415" s="263"/>
      <c r="G415" s="249" t="s">
        <v>182</v>
      </c>
      <c r="H415" s="262"/>
      <c r="I415" s="263"/>
      <c r="J415" s="249" t="s">
        <v>7</v>
      </c>
      <c r="K415" s="244"/>
      <c r="L415" s="244"/>
      <c r="M415" s="243"/>
      <c r="N415" s="249" t="s">
        <v>8</v>
      </c>
      <c r="O415" s="244"/>
      <c r="P415" s="244"/>
      <c r="Q415" s="243"/>
      <c r="R415" s="249" t="s">
        <v>9</v>
      </c>
      <c r="S415" s="244"/>
      <c r="T415" s="244"/>
      <c r="U415" s="243"/>
      <c r="V415" s="249" t="s">
        <v>10</v>
      </c>
      <c r="W415" s="244"/>
      <c r="X415" s="243"/>
      <c r="Y415" s="249" t="s">
        <v>11</v>
      </c>
      <c r="Z415" s="243"/>
    </row>
    <row r="416" spans="1:26" ht="18" customHeight="1" x14ac:dyDescent="0.25">
      <c r="A416" s="248"/>
      <c r="B416" s="264"/>
      <c r="C416" s="265"/>
      <c r="D416" s="266"/>
      <c r="E416" s="264"/>
      <c r="F416" s="266"/>
      <c r="G416" s="264"/>
      <c r="H416" s="265"/>
      <c r="I416" s="266"/>
      <c r="J416" s="249" t="s">
        <v>181</v>
      </c>
      <c r="K416" s="243"/>
      <c r="L416" s="249" t="s">
        <v>182</v>
      </c>
      <c r="M416" s="243"/>
      <c r="N416" s="249" t="s">
        <v>181</v>
      </c>
      <c r="O416" s="243"/>
      <c r="P416" s="249" t="s">
        <v>182</v>
      </c>
      <c r="Q416" s="243"/>
      <c r="R416" s="249" t="s">
        <v>181</v>
      </c>
      <c r="S416" s="244"/>
      <c r="T416" s="243"/>
      <c r="U416" s="42" t="s">
        <v>182</v>
      </c>
      <c r="V416" s="249" t="s">
        <v>181</v>
      </c>
      <c r="W416" s="243"/>
      <c r="X416" s="42" t="s">
        <v>182</v>
      </c>
      <c r="Y416" s="42" t="s">
        <v>181</v>
      </c>
      <c r="Z416" s="42" t="s">
        <v>182</v>
      </c>
    </row>
    <row r="417" spans="1:26" ht="18" customHeight="1" x14ac:dyDescent="0.25">
      <c r="A417" s="251" t="s">
        <v>123</v>
      </c>
      <c r="B417" s="245" t="s">
        <v>109</v>
      </c>
      <c r="C417" s="244"/>
      <c r="D417" s="243"/>
      <c r="E417" s="250"/>
      <c r="F417" s="243"/>
      <c r="G417" s="250"/>
      <c r="H417" s="244"/>
      <c r="I417" s="243"/>
      <c r="J417" s="245"/>
      <c r="K417" s="243"/>
      <c r="L417" s="245"/>
      <c r="M417" s="243"/>
      <c r="N417" s="245"/>
      <c r="O417" s="243"/>
      <c r="P417" s="245"/>
      <c r="Q417" s="243"/>
      <c r="R417" s="245"/>
      <c r="S417" s="244"/>
      <c r="T417" s="243"/>
      <c r="U417" s="44"/>
      <c r="V417" s="245"/>
      <c r="W417" s="243"/>
      <c r="X417" s="44"/>
      <c r="Y417" s="44"/>
      <c r="Z417" s="44"/>
    </row>
    <row r="418" spans="1:26" ht="18" customHeight="1" x14ac:dyDescent="0.25">
      <c r="A418" s="252"/>
      <c r="B418" s="245" t="s">
        <v>110</v>
      </c>
      <c r="C418" s="244"/>
      <c r="D418" s="243"/>
      <c r="E418" s="250"/>
      <c r="F418" s="243"/>
      <c r="G418" s="250"/>
      <c r="H418" s="244"/>
      <c r="I418" s="243"/>
      <c r="J418" s="245"/>
      <c r="K418" s="243"/>
      <c r="L418" s="245"/>
      <c r="M418" s="243"/>
      <c r="N418" s="245"/>
      <c r="O418" s="243"/>
      <c r="P418" s="245"/>
      <c r="Q418" s="243"/>
      <c r="R418" s="245"/>
      <c r="S418" s="244"/>
      <c r="T418" s="243"/>
      <c r="U418" s="44"/>
      <c r="V418" s="245"/>
      <c r="W418" s="243"/>
      <c r="X418" s="44"/>
      <c r="Y418" s="44"/>
      <c r="Z418" s="44"/>
    </row>
    <row r="419" spans="1:26" ht="18" customHeight="1" x14ac:dyDescent="0.25">
      <c r="A419" s="252"/>
      <c r="B419" s="245" t="s">
        <v>111</v>
      </c>
      <c r="C419" s="244"/>
      <c r="D419" s="243"/>
      <c r="E419" s="250"/>
      <c r="F419" s="243"/>
      <c r="G419" s="250"/>
      <c r="H419" s="244"/>
      <c r="I419" s="243"/>
      <c r="J419" s="245"/>
      <c r="K419" s="243"/>
      <c r="L419" s="245"/>
      <c r="M419" s="243"/>
      <c r="N419" s="245"/>
      <c r="O419" s="243"/>
      <c r="P419" s="245"/>
      <c r="Q419" s="243"/>
      <c r="R419" s="245"/>
      <c r="S419" s="244"/>
      <c r="T419" s="243"/>
      <c r="U419" s="44"/>
      <c r="V419" s="245"/>
      <c r="W419" s="243"/>
      <c r="X419" s="44"/>
      <c r="Y419" s="44"/>
      <c r="Z419" s="44"/>
    </row>
    <row r="420" spans="1:26" ht="18" customHeight="1" x14ac:dyDescent="0.25">
      <c r="A420" s="252"/>
      <c r="B420" s="245" t="s">
        <v>112</v>
      </c>
      <c r="C420" s="244"/>
      <c r="D420" s="243"/>
      <c r="E420" s="250"/>
      <c r="F420" s="243"/>
      <c r="G420" s="250"/>
      <c r="H420" s="244"/>
      <c r="I420" s="243"/>
      <c r="J420" s="245"/>
      <c r="K420" s="243"/>
      <c r="L420" s="245"/>
      <c r="M420" s="243"/>
      <c r="N420" s="245"/>
      <c r="O420" s="243"/>
      <c r="P420" s="245"/>
      <c r="Q420" s="243"/>
      <c r="R420" s="245"/>
      <c r="S420" s="244"/>
      <c r="T420" s="243"/>
      <c r="U420" s="44"/>
      <c r="V420" s="245"/>
      <c r="W420" s="243"/>
      <c r="X420" s="44"/>
      <c r="Y420" s="44"/>
      <c r="Z420" s="44"/>
    </row>
    <row r="421" spans="1:26" ht="18" customHeight="1" x14ac:dyDescent="0.25">
      <c r="A421" s="253"/>
      <c r="B421" s="245" t="s">
        <v>113</v>
      </c>
      <c r="C421" s="244"/>
      <c r="D421" s="243"/>
      <c r="E421" s="250"/>
      <c r="F421" s="243"/>
      <c r="G421" s="250"/>
      <c r="H421" s="244"/>
      <c r="I421" s="243"/>
      <c r="J421" s="245"/>
      <c r="K421" s="243"/>
      <c r="L421" s="245"/>
      <c r="M421" s="243"/>
      <c r="N421" s="245"/>
      <c r="O421" s="243"/>
      <c r="P421" s="245"/>
      <c r="Q421" s="243"/>
      <c r="R421" s="245"/>
      <c r="S421" s="244"/>
      <c r="T421" s="243"/>
      <c r="U421" s="44"/>
      <c r="V421" s="245"/>
      <c r="W421" s="243"/>
      <c r="X421" s="44"/>
      <c r="Y421" s="44"/>
      <c r="Z421" s="44"/>
    </row>
    <row r="422" spans="1:26" ht="18" customHeight="1" x14ac:dyDescent="0.25">
      <c r="A422" s="251" t="s">
        <v>124</v>
      </c>
      <c r="B422" s="245" t="s">
        <v>109</v>
      </c>
      <c r="C422" s="244"/>
      <c r="D422" s="243"/>
      <c r="E422" s="250"/>
      <c r="F422" s="243"/>
      <c r="G422" s="250"/>
      <c r="H422" s="244"/>
      <c r="I422" s="243"/>
      <c r="J422" s="245"/>
      <c r="K422" s="243"/>
      <c r="L422" s="245"/>
      <c r="M422" s="243"/>
      <c r="N422" s="245"/>
      <c r="O422" s="243"/>
      <c r="P422" s="245"/>
      <c r="Q422" s="243"/>
      <c r="R422" s="245"/>
      <c r="S422" s="244"/>
      <c r="T422" s="243"/>
      <c r="U422" s="44"/>
      <c r="V422" s="245"/>
      <c r="W422" s="243"/>
      <c r="X422" s="44"/>
      <c r="Y422" s="44"/>
      <c r="Z422" s="44"/>
    </row>
    <row r="423" spans="1:26" ht="18" customHeight="1" x14ac:dyDescent="0.25">
      <c r="A423" s="252"/>
      <c r="B423" s="245" t="s">
        <v>110</v>
      </c>
      <c r="C423" s="244"/>
      <c r="D423" s="243"/>
      <c r="E423" s="250"/>
      <c r="F423" s="243"/>
      <c r="G423" s="250"/>
      <c r="H423" s="244"/>
      <c r="I423" s="243"/>
      <c r="J423" s="245"/>
      <c r="K423" s="243"/>
      <c r="L423" s="245"/>
      <c r="M423" s="243"/>
      <c r="N423" s="245"/>
      <c r="O423" s="243"/>
      <c r="P423" s="245"/>
      <c r="Q423" s="243"/>
      <c r="R423" s="245"/>
      <c r="S423" s="244"/>
      <c r="T423" s="243"/>
      <c r="U423" s="44"/>
      <c r="V423" s="245"/>
      <c r="W423" s="243"/>
      <c r="X423" s="44"/>
      <c r="Y423" s="44"/>
      <c r="Z423" s="44"/>
    </row>
    <row r="424" spans="1:26" ht="18" customHeight="1" x14ac:dyDescent="0.25">
      <c r="A424" s="252"/>
      <c r="B424" s="245" t="s">
        <v>111</v>
      </c>
      <c r="C424" s="244"/>
      <c r="D424" s="243"/>
      <c r="E424" s="250"/>
      <c r="F424" s="243"/>
      <c r="G424" s="250"/>
      <c r="H424" s="244"/>
      <c r="I424" s="243"/>
      <c r="J424" s="245"/>
      <c r="K424" s="243"/>
      <c r="L424" s="245"/>
      <c r="M424" s="243"/>
      <c r="N424" s="245"/>
      <c r="O424" s="243"/>
      <c r="P424" s="245"/>
      <c r="Q424" s="243"/>
      <c r="R424" s="245"/>
      <c r="S424" s="244"/>
      <c r="T424" s="243"/>
      <c r="U424" s="44"/>
      <c r="V424" s="245"/>
      <c r="W424" s="243"/>
      <c r="X424" s="44"/>
      <c r="Y424" s="44"/>
      <c r="Z424" s="44"/>
    </row>
    <row r="425" spans="1:26" ht="18" customHeight="1" x14ac:dyDescent="0.25">
      <c r="A425" s="252"/>
      <c r="B425" s="245" t="s">
        <v>112</v>
      </c>
      <c r="C425" s="244"/>
      <c r="D425" s="243"/>
      <c r="E425" s="250"/>
      <c r="F425" s="243"/>
      <c r="G425" s="250"/>
      <c r="H425" s="244"/>
      <c r="I425" s="243"/>
      <c r="J425" s="245"/>
      <c r="K425" s="243"/>
      <c r="L425" s="245"/>
      <c r="M425" s="243"/>
      <c r="N425" s="245"/>
      <c r="O425" s="243"/>
      <c r="P425" s="245"/>
      <c r="Q425" s="243"/>
      <c r="R425" s="245"/>
      <c r="S425" s="244"/>
      <c r="T425" s="243"/>
      <c r="U425" s="44"/>
      <c r="V425" s="245"/>
      <c r="W425" s="243"/>
      <c r="X425" s="44"/>
      <c r="Y425" s="44"/>
      <c r="Z425" s="44"/>
    </row>
    <row r="426" spans="1:26" ht="18" customHeight="1" x14ac:dyDescent="0.25">
      <c r="A426" s="253"/>
      <c r="B426" s="245" t="s">
        <v>113</v>
      </c>
      <c r="C426" s="244"/>
      <c r="D426" s="243"/>
      <c r="E426" s="250"/>
      <c r="F426" s="243"/>
      <c r="G426" s="250"/>
      <c r="H426" s="244"/>
      <c r="I426" s="243"/>
      <c r="J426" s="245"/>
      <c r="K426" s="243"/>
      <c r="L426" s="245"/>
      <c r="M426" s="243"/>
      <c r="N426" s="245"/>
      <c r="O426" s="243"/>
      <c r="P426" s="245"/>
      <c r="Q426" s="243"/>
      <c r="R426" s="245"/>
      <c r="S426" s="244"/>
      <c r="T426" s="243"/>
      <c r="U426" s="44"/>
      <c r="V426" s="245"/>
      <c r="W426" s="243"/>
      <c r="X426" s="44"/>
      <c r="Y426" s="44"/>
      <c r="Z426" s="44"/>
    </row>
    <row r="427" spans="1:26" ht="18" customHeight="1" x14ac:dyDescent="0.25">
      <c r="A427" s="251" t="s">
        <v>125</v>
      </c>
      <c r="B427" s="245" t="s">
        <v>109</v>
      </c>
      <c r="C427" s="244"/>
      <c r="D427" s="243"/>
      <c r="E427" s="250"/>
      <c r="F427" s="243"/>
      <c r="G427" s="250"/>
      <c r="H427" s="244"/>
      <c r="I427" s="243"/>
      <c r="J427" s="245"/>
      <c r="K427" s="243"/>
      <c r="L427" s="245"/>
      <c r="M427" s="243"/>
      <c r="N427" s="245"/>
      <c r="O427" s="243"/>
      <c r="P427" s="245"/>
      <c r="Q427" s="243"/>
      <c r="R427" s="245"/>
      <c r="S427" s="244"/>
      <c r="T427" s="243"/>
      <c r="U427" s="44"/>
      <c r="V427" s="245"/>
      <c r="W427" s="243"/>
      <c r="X427" s="44"/>
      <c r="Y427" s="44"/>
      <c r="Z427" s="44"/>
    </row>
    <row r="428" spans="1:26" ht="18" customHeight="1" x14ac:dyDescent="0.25">
      <c r="A428" s="252"/>
      <c r="B428" s="245" t="s">
        <v>110</v>
      </c>
      <c r="C428" s="244"/>
      <c r="D428" s="243"/>
      <c r="E428" s="250"/>
      <c r="F428" s="243"/>
      <c r="G428" s="250"/>
      <c r="H428" s="244"/>
      <c r="I428" s="243"/>
      <c r="J428" s="245"/>
      <c r="K428" s="243"/>
      <c r="L428" s="245"/>
      <c r="M428" s="243"/>
      <c r="N428" s="245"/>
      <c r="O428" s="243"/>
      <c r="P428" s="245"/>
      <c r="Q428" s="243"/>
      <c r="R428" s="245"/>
      <c r="S428" s="244"/>
      <c r="T428" s="243"/>
      <c r="U428" s="44"/>
      <c r="V428" s="245"/>
      <c r="W428" s="243"/>
      <c r="X428" s="44"/>
      <c r="Y428" s="44"/>
      <c r="Z428" s="44"/>
    </row>
    <row r="429" spans="1:26" ht="18" customHeight="1" x14ac:dyDescent="0.25">
      <c r="A429" s="252"/>
      <c r="B429" s="245" t="s">
        <v>111</v>
      </c>
      <c r="C429" s="244"/>
      <c r="D429" s="243"/>
      <c r="E429" s="250"/>
      <c r="F429" s="243"/>
      <c r="G429" s="250"/>
      <c r="H429" s="244"/>
      <c r="I429" s="243"/>
      <c r="J429" s="245"/>
      <c r="K429" s="243"/>
      <c r="L429" s="245"/>
      <c r="M429" s="243"/>
      <c r="N429" s="245"/>
      <c r="O429" s="243"/>
      <c r="P429" s="245"/>
      <c r="Q429" s="243"/>
      <c r="R429" s="245"/>
      <c r="S429" s="244"/>
      <c r="T429" s="243"/>
      <c r="U429" s="44"/>
      <c r="V429" s="245"/>
      <c r="W429" s="243"/>
      <c r="X429" s="44"/>
      <c r="Y429" s="44"/>
      <c r="Z429" s="44"/>
    </row>
    <row r="430" spans="1:26" ht="18" customHeight="1" x14ac:dyDescent="0.25">
      <c r="A430" s="252"/>
      <c r="B430" s="245" t="s">
        <v>112</v>
      </c>
      <c r="C430" s="244"/>
      <c r="D430" s="243"/>
      <c r="E430" s="250"/>
      <c r="F430" s="243"/>
      <c r="G430" s="250"/>
      <c r="H430" s="244"/>
      <c r="I430" s="243"/>
      <c r="J430" s="245"/>
      <c r="K430" s="243"/>
      <c r="L430" s="245"/>
      <c r="M430" s="243"/>
      <c r="N430" s="245"/>
      <c r="O430" s="243"/>
      <c r="P430" s="245"/>
      <c r="Q430" s="243"/>
      <c r="R430" s="245"/>
      <c r="S430" s="244"/>
      <c r="T430" s="243"/>
      <c r="U430" s="44"/>
      <c r="V430" s="245"/>
      <c r="W430" s="243"/>
      <c r="X430" s="44"/>
      <c r="Y430" s="44"/>
      <c r="Z430" s="44"/>
    </row>
    <row r="431" spans="1:26" ht="18" customHeight="1" x14ac:dyDescent="0.25">
      <c r="A431" s="253"/>
      <c r="B431" s="245" t="s">
        <v>113</v>
      </c>
      <c r="C431" s="244"/>
      <c r="D431" s="243"/>
      <c r="E431" s="250"/>
      <c r="F431" s="243"/>
      <c r="G431" s="250"/>
      <c r="H431" s="244"/>
      <c r="I431" s="243"/>
      <c r="J431" s="245"/>
      <c r="K431" s="243"/>
      <c r="L431" s="245"/>
      <c r="M431" s="243"/>
      <c r="N431" s="245"/>
      <c r="O431" s="243"/>
      <c r="P431" s="245"/>
      <c r="Q431" s="243"/>
      <c r="R431" s="245"/>
      <c r="S431" s="244"/>
      <c r="T431" s="243"/>
      <c r="U431" s="44"/>
      <c r="V431" s="245"/>
      <c r="W431" s="243"/>
      <c r="X431" s="44"/>
      <c r="Y431" s="44"/>
      <c r="Z431" s="44"/>
    </row>
    <row r="432" spans="1:26" ht="16.5" customHeight="1" x14ac:dyDescent="0.25"/>
    <row r="433" spans="1:17" ht="30.75" customHeight="1" x14ac:dyDescent="0.25">
      <c r="A433" s="57" t="s">
        <v>129</v>
      </c>
      <c r="B433" s="249" t="s">
        <v>6</v>
      </c>
      <c r="C433" s="243"/>
      <c r="D433" s="42" t="s">
        <v>7</v>
      </c>
      <c r="E433" s="249" t="s">
        <v>8</v>
      </c>
      <c r="F433" s="243"/>
      <c r="G433" s="249" t="s">
        <v>9</v>
      </c>
      <c r="H433" s="244"/>
      <c r="I433" s="243"/>
      <c r="J433" s="249" t="s">
        <v>10</v>
      </c>
      <c r="K433" s="243"/>
      <c r="L433" s="249" t="s">
        <v>11</v>
      </c>
      <c r="M433" s="243"/>
    </row>
    <row r="434" spans="1:17" ht="18" customHeight="1" x14ac:dyDescent="0.25">
      <c r="A434" s="45" t="s">
        <v>6</v>
      </c>
      <c r="B434" s="250"/>
      <c r="C434" s="243"/>
      <c r="D434" s="43"/>
      <c r="E434" s="250"/>
      <c r="F434" s="243"/>
      <c r="G434" s="250"/>
      <c r="H434" s="244"/>
      <c r="I434" s="243"/>
      <c r="J434" s="250"/>
      <c r="K434" s="243"/>
      <c r="L434" s="250"/>
      <c r="M434" s="243"/>
    </row>
    <row r="435" spans="1:17" ht="36" customHeight="1" x14ac:dyDescent="0.25">
      <c r="A435" s="46" t="s">
        <v>185</v>
      </c>
      <c r="B435" s="250"/>
      <c r="C435" s="243"/>
      <c r="D435" s="44"/>
      <c r="E435" s="245"/>
      <c r="F435" s="243"/>
      <c r="G435" s="245"/>
      <c r="H435" s="244"/>
      <c r="I435" s="243"/>
      <c r="J435" s="245"/>
      <c r="K435" s="243"/>
      <c r="L435" s="245"/>
      <c r="M435" s="243"/>
    </row>
    <row r="436" spans="1:17" ht="36" customHeight="1" x14ac:dyDescent="0.25">
      <c r="A436" s="46" t="s">
        <v>117</v>
      </c>
      <c r="B436" s="250"/>
      <c r="C436" s="243"/>
      <c r="D436" s="44"/>
      <c r="E436" s="245"/>
      <c r="F436" s="243"/>
      <c r="G436" s="245"/>
      <c r="H436" s="244"/>
      <c r="I436" s="243"/>
      <c r="J436" s="245"/>
      <c r="K436" s="243"/>
      <c r="L436" s="245"/>
      <c r="M436" s="243"/>
    </row>
    <row r="437" spans="1:17" ht="36" customHeight="1" x14ac:dyDescent="0.25">
      <c r="A437" s="46" t="s">
        <v>123</v>
      </c>
      <c r="B437" s="250"/>
      <c r="C437" s="243"/>
      <c r="D437" s="44"/>
      <c r="E437" s="245"/>
      <c r="F437" s="243"/>
      <c r="G437" s="245"/>
      <c r="H437" s="244"/>
      <c r="I437" s="243"/>
      <c r="J437" s="245"/>
      <c r="K437" s="243"/>
      <c r="L437" s="245"/>
      <c r="M437" s="243"/>
    </row>
    <row r="438" spans="1:17" ht="36" customHeight="1" x14ac:dyDescent="0.25">
      <c r="A438" s="46" t="s">
        <v>124</v>
      </c>
      <c r="B438" s="250"/>
      <c r="C438" s="243"/>
      <c r="D438" s="44"/>
      <c r="E438" s="245"/>
      <c r="F438" s="243"/>
      <c r="G438" s="245"/>
      <c r="H438" s="244"/>
      <c r="I438" s="243"/>
      <c r="J438" s="245"/>
      <c r="K438" s="243"/>
      <c r="L438" s="245"/>
      <c r="M438" s="243"/>
    </row>
    <row r="439" spans="1:17" ht="0" hidden="1" customHeight="1" x14ac:dyDescent="0.25"/>
    <row r="440" spans="1:17" ht="12.75" customHeight="1" x14ac:dyDescent="0.25"/>
    <row r="441" spans="1:17" x14ac:dyDescent="0.25">
      <c r="A441" s="58" t="s">
        <v>28</v>
      </c>
      <c r="B441" s="259" t="s">
        <v>186</v>
      </c>
      <c r="C441" s="244"/>
      <c r="D441" s="243"/>
      <c r="E441" s="259" t="s">
        <v>6</v>
      </c>
      <c r="F441" s="243"/>
      <c r="G441" s="259" t="s">
        <v>7</v>
      </c>
      <c r="H441" s="244"/>
      <c r="I441" s="243"/>
      <c r="J441" s="259" t="s">
        <v>8</v>
      </c>
      <c r="K441" s="243"/>
      <c r="L441" s="259" t="s">
        <v>9</v>
      </c>
      <c r="M441" s="243"/>
      <c r="N441" s="259" t="s">
        <v>10</v>
      </c>
      <c r="O441" s="243"/>
      <c r="P441" s="259" t="s">
        <v>11</v>
      </c>
      <c r="Q441" s="243"/>
    </row>
    <row r="442" spans="1:17" x14ac:dyDescent="0.25">
      <c r="A442" s="260" t="s">
        <v>187</v>
      </c>
      <c r="B442" s="258" t="s">
        <v>127</v>
      </c>
      <c r="C442" s="244"/>
      <c r="D442" s="243"/>
      <c r="E442" s="258"/>
      <c r="F442" s="243"/>
      <c r="G442" s="257"/>
      <c r="H442" s="244"/>
      <c r="I442" s="243"/>
      <c r="J442" s="257"/>
      <c r="K442" s="243"/>
      <c r="L442" s="257"/>
      <c r="M442" s="243"/>
      <c r="N442" s="257"/>
      <c r="O442" s="243"/>
      <c r="P442" s="257"/>
      <c r="Q442" s="243"/>
    </row>
    <row r="443" spans="1:17" x14ac:dyDescent="0.25">
      <c r="A443" s="247"/>
      <c r="B443" s="258" t="s">
        <v>128</v>
      </c>
      <c r="C443" s="244"/>
      <c r="D443" s="243"/>
      <c r="E443" s="258"/>
      <c r="F443" s="243"/>
      <c r="G443" s="257"/>
      <c r="H443" s="244"/>
      <c r="I443" s="243"/>
      <c r="J443" s="257"/>
      <c r="K443" s="243"/>
      <c r="L443" s="257"/>
      <c r="M443" s="243"/>
      <c r="N443" s="257"/>
      <c r="O443" s="243"/>
      <c r="P443" s="257"/>
      <c r="Q443" s="243"/>
    </row>
    <row r="444" spans="1:17" x14ac:dyDescent="0.25">
      <c r="A444" s="248"/>
      <c r="B444" s="258" t="s">
        <v>188</v>
      </c>
      <c r="C444" s="244"/>
      <c r="D444" s="243"/>
      <c r="E444" s="258"/>
      <c r="F444" s="243"/>
      <c r="G444" s="257"/>
      <c r="H444" s="244"/>
      <c r="I444" s="243"/>
      <c r="J444" s="257"/>
      <c r="K444" s="243"/>
      <c r="L444" s="257"/>
      <c r="M444" s="243"/>
      <c r="N444" s="257"/>
      <c r="O444" s="243"/>
      <c r="P444" s="257"/>
      <c r="Q444" s="243"/>
    </row>
    <row r="445" spans="1:17" ht="17.25" customHeight="1" x14ac:dyDescent="0.25"/>
    <row r="446" spans="1:17" ht="18" customHeight="1" x14ac:dyDescent="0.25">
      <c r="A446" s="57" t="s">
        <v>189</v>
      </c>
      <c r="B446" s="249" t="s">
        <v>6</v>
      </c>
      <c r="C446" s="243"/>
      <c r="D446" s="42" t="s">
        <v>7</v>
      </c>
      <c r="E446" s="249" t="s">
        <v>8</v>
      </c>
      <c r="F446" s="243"/>
      <c r="G446" s="249" t="s">
        <v>9</v>
      </c>
      <c r="H446" s="244"/>
      <c r="I446" s="243"/>
      <c r="J446" s="249" t="s">
        <v>10</v>
      </c>
      <c r="K446" s="243"/>
      <c r="L446" s="249" t="s">
        <v>11</v>
      </c>
      <c r="M446" s="243"/>
    </row>
    <row r="447" spans="1:17" ht="18" customHeight="1" x14ac:dyDescent="0.25">
      <c r="A447" s="57" t="s">
        <v>6</v>
      </c>
      <c r="B447" s="250"/>
      <c r="C447" s="243"/>
      <c r="D447" s="44"/>
      <c r="E447" s="245"/>
      <c r="F447" s="243"/>
      <c r="G447" s="245"/>
      <c r="H447" s="244"/>
      <c r="I447" s="243"/>
      <c r="J447" s="245"/>
      <c r="K447" s="243"/>
      <c r="L447" s="245"/>
      <c r="M447" s="243"/>
    </row>
    <row r="448" spans="1:17" ht="14.25" customHeight="1" x14ac:dyDescent="0.25"/>
    <row r="449" spans="1:6" ht="18" customHeight="1" x14ac:dyDescent="0.25">
      <c r="A449" s="57" t="s">
        <v>190</v>
      </c>
      <c r="B449" s="249" t="s">
        <v>145</v>
      </c>
      <c r="C449" s="244"/>
      <c r="D449" s="243"/>
      <c r="E449" s="249" t="s">
        <v>6</v>
      </c>
      <c r="F449" s="243"/>
    </row>
    <row r="450" spans="1:6" ht="18" customHeight="1" x14ac:dyDescent="0.25">
      <c r="A450" s="256" t="s">
        <v>6</v>
      </c>
      <c r="B450" s="249" t="s">
        <v>146</v>
      </c>
      <c r="C450" s="244"/>
      <c r="D450" s="243"/>
      <c r="E450" s="249"/>
      <c r="F450" s="243"/>
    </row>
    <row r="451" spans="1:6" ht="18" customHeight="1" x14ac:dyDescent="0.25">
      <c r="A451" s="247"/>
      <c r="B451" s="249" t="s">
        <v>147</v>
      </c>
      <c r="C451" s="244"/>
      <c r="D451" s="243"/>
      <c r="E451" s="249"/>
      <c r="F451" s="243"/>
    </row>
    <row r="452" spans="1:6" ht="18" customHeight="1" x14ac:dyDescent="0.25">
      <c r="A452" s="247"/>
      <c r="B452" s="249" t="s">
        <v>148</v>
      </c>
      <c r="C452" s="244"/>
      <c r="D452" s="243"/>
      <c r="E452" s="249"/>
      <c r="F452" s="243"/>
    </row>
    <row r="453" spans="1:6" ht="18" customHeight="1" x14ac:dyDescent="0.25">
      <c r="A453" s="248"/>
      <c r="B453" s="249" t="s">
        <v>149</v>
      </c>
      <c r="C453" s="244"/>
      <c r="D453" s="243"/>
      <c r="E453" s="249"/>
      <c r="F453" s="243"/>
    </row>
    <row r="454" spans="1:6" ht="18" customHeight="1" x14ac:dyDescent="0.25">
      <c r="A454" s="251" t="s">
        <v>191</v>
      </c>
      <c r="B454" s="245" t="s">
        <v>146</v>
      </c>
      <c r="C454" s="244"/>
      <c r="D454" s="243"/>
      <c r="E454" s="250"/>
      <c r="F454" s="243"/>
    </row>
    <row r="455" spans="1:6" ht="18" customHeight="1" x14ac:dyDescent="0.25">
      <c r="A455" s="252"/>
      <c r="B455" s="245" t="s">
        <v>147</v>
      </c>
      <c r="C455" s="244"/>
      <c r="D455" s="243"/>
      <c r="E455" s="250"/>
      <c r="F455" s="243"/>
    </row>
    <row r="456" spans="1:6" ht="18" customHeight="1" x14ac:dyDescent="0.25">
      <c r="A456" s="252"/>
      <c r="B456" s="245" t="s">
        <v>148</v>
      </c>
      <c r="C456" s="244"/>
      <c r="D456" s="243"/>
      <c r="E456" s="250"/>
      <c r="F456" s="243"/>
    </row>
    <row r="457" spans="1:6" ht="18" customHeight="1" x14ac:dyDescent="0.25">
      <c r="A457" s="253"/>
      <c r="B457" s="245" t="s">
        <v>149</v>
      </c>
      <c r="C457" s="244"/>
      <c r="D457" s="243"/>
      <c r="E457" s="250"/>
      <c r="F457" s="243"/>
    </row>
    <row r="458" spans="1:6" ht="18" customHeight="1" x14ac:dyDescent="0.25">
      <c r="A458" s="251" t="s">
        <v>192</v>
      </c>
      <c r="B458" s="245" t="s">
        <v>146</v>
      </c>
      <c r="C458" s="244"/>
      <c r="D458" s="243"/>
      <c r="E458" s="250"/>
      <c r="F458" s="243"/>
    </row>
    <row r="459" spans="1:6" ht="18" customHeight="1" x14ac:dyDescent="0.25">
      <c r="A459" s="252"/>
      <c r="B459" s="245" t="s">
        <v>147</v>
      </c>
      <c r="C459" s="244"/>
      <c r="D459" s="243"/>
      <c r="E459" s="250"/>
      <c r="F459" s="243"/>
    </row>
    <row r="460" spans="1:6" ht="18" customHeight="1" x14ac:dyDescent="0.25">
      <c r="A460" s="252"/>
      <c r="B460" s="245" t="s">
        <v>148</v>
      </c>
      <c r="C460" s="244"/>
      <c r="D460" s="243"/>
      <c r="E460" s="250"/>
      <c r="F460" s="243"/>
    </row>
    <row r="461" spans="1:6" ht="18" customHeight="1" x14ac:dyDescent="0.25">
      <c r="A461" s="253"/>
      <c r="B461" s="245" t="s">
        <v>149</v>
      </c>
      <c r="C461" s="244"/>
      <c r="D461" s="243"/>
      <c r="E461" s="250"/>
      <c r="F461" s="243"/>
    </row>
    <row r="462" spans="1:6" ht="18" customHeight="1" x14ac:dyDescent="0.25">
      <c r="A462" s="251" t="s">
        <v>193</v>
      </c>
      <c r="B462" s="245" t="s">
        <v>146</v>
      </c>
      <c r="C462" s="244"/>
      <c r="D462" s="243"/>
      <c r="E462" s="250"/>
      <c r="F462" s="243"/>
    </row>
    <row r="463" spans="1:6" ht="18" customHeight="1" x14ac:dyDescent="0.25">
      <c r="A463" s="252"/>
      <c r="B463" s="245" t="s">
        <v>147</v>
      </c>
      <c r="C463" s="244"/>
      <c r="D463" s="243"/>
      <c r="E463" s="250"/>
      <c r="F463" s="243"/>
    </row>
    <row r="464" spans="1:6" ht="18" customHeight="1" x14ac:dyDescent="0.25">
      <c r="A464" s="252"/>
      <c r="B464" s="245" t="s">
        <v>148</v>
      </c>
      <c r="C464" s="244"/>
      <c r="D464" s="243"/>
      <c r="E464" s="250"/>
      <c r="F464" s="243"/>
    </row>
    <row r="465" spans="1:22" ht="18" customHeight="1" x14ac:dyDescent="0.25">
      <c r="A465" s="253"/>
      <c r="B465" s="245" t="s">
        <v>149</v>
      </c>
      <c r="C465" s="244"/>
      <c r="D465" s="243"/>
      <c r="E465" s="250"/>
      <c r="F465" s="243"/>
    </row>
    <row r="466" spans="1:22" ht="16.5" customHeight="1" x14ac:dyDescent="0.25"/>
    <row r="467" spans="1:22" ht="18" customHeight="1" x14ac:dyDescent="0.25">
      <c r="A467" s="57" t="s">
        <v>194</v>
      </c>
      <c r="B467" s="249" t="s">
        <v>155</v>
      </c>
      <c r="C467" s="244"/>
      <c r="D467" s="243"/>
      <c r="E467" s="249" t="s">
        <v>6</v>
      </c>
      <c r="F467" s="243"/>
    </row>
    <row r="468" spans="1:22" ht="18" customHeight="1" x14ac:dyDescent="0.25">
      <c r="A468" s="256" t="s">
        <v>6</v>
      </c>
      <c r="B468" s="249" t="s">
        <v>156</v>
      </c>
      <c r="C468" s="244"/>
      <c r="D468" s="243"/>
      <c r="E468" s="249"/>
      <c r="F468" s="243"/>
    </row>
    <row r="469" spans="1:22" ht="18" customHeight="1" x14ac:dyDescent="0.25">
      <c r="A469" s="247"/>
      <c r="B469" s="249" t="s">
        <v>157</v>
      </c>
      <c r="C469" s="244"/>
      <c r="D469" s="243"/>
      <c r="E469" s="249"/>
      <c r="F469" s="243"/>
    </row>
    <row r="470" spans="1:22" ht="18" customHeight="1" x14ac:dyDescent="0.25">
      <c r="A470" s="248"/>
      <c r="B470" s="249" t="s">
        <v>158</v>
      </c>
      <c r="C470" s="244"/>
      <c r="D470" s="243"/>
      <c r="E470" s="249"/>
      <c r="F470" s="243"/>
    </row>
    <row r="471" spans="1:22" ht="18" customHeight="1" x14ac:dyDescent="0.25">
      <c r="A471" s="251" t="s">
        <v>160</v>
      </c>
      <c r="B471" s="245" t="s">
        <v>156</v>
      </c>
      <c r="C471" s="244"/>
      <c r="D471" s="243"/>
      <c r="E471" s="250"/>
      <c r="F471" s="243"/>
    </row>
    <row r="472" spans="1:22" ht="18" customHeight="1" x14ac:dyDescent="0.25">
      <c r="A472" s="252"/>
      <c r="B472" s="245" t="s">
        <v>157</v>
      </c>
      <c r="C472" s="244"/>
      <c r="D472" s="243"/>
      <c r="E472" s="250"/>
      <c r="F472" s="243"/>
    </row>
    <row r="473" spans="1:22" ht="18" customHeight="1" x14ac:dyDescent="0.25">
      <c r="A473" s="253"/>
      <c r="B473" s="245" t="s">
        <v>158</v>
      </c>
      <c r="C473" s="244"/>
      <c r="D473" s="243"/>
      <c r="E473" s="250"/>
      <c r="F473" s="243"/>
    </row>
    <row r="474" spans="1:22" ht="15.4" customHeight="1" x14ac:dyDescent="0.25"/>
    <row r="475" spans="1:22" ht="18" customHeight="1" x14ac:dyDescent="0.25">
      <c r="A475" s="254" t="s">
        <v>195</v>
      </c>
      <c r="B475" s="255"/>
      <c r="C475" s="255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255"/>
      <c r="V475" s="255"/>
    </row>
    <row r="476" spans="1:22" ht="14.65" customHeight="1" x14ac:dyDescent="0.25"/>
    <row r="477" spans="1:22" ht="18" customHeight="1" x14ac:dyDescent="0.25">
      <c r="A477" s="41" t="s">
        <v>196</v>
      </c>
      <c r="B477" s="249" t="s">
        <v>197</v>
      </c>
      <c r="C477" s="243"/>
      <c r="D477" s="42" t="s">
        <v>6</v>
      </c>
      <c r="E477" s="249" t="s">
        <v>7</v>
      </c>
      <c r="F477" s="243"/>
      <c r="G477" s="249" t="s">
        <v>8</v>
      </c>
      <c r="H477" s="244"/>
      <c r="I477" s="243"/>
      <c r="J477" s="249" t="s">
        <v>9</v>
      </c>
      <c r="K477" s="243"/>
      <c r="L477" s="249" t="s">
        <v>10</v>
      </c>
      <c r="M477" s="243"/>
      <c r="N477" s="249" t="s">
        <v>11</v>
      </c>
      <c r="O477" s="243"/>
    </row>
    <row r="478" spans="1:22" ht="18" customHeight="1" x14ac:dyDescent="0.25">
      <c r="A478" s="251" t="s">
        <v>198</v>
      </c>
      <c r="B478" s="250" t="s">
        <v>14</v>
      </c>
      <c r="C478" s="243"/>
      <c r="D478" s="43"/>
      <c r="E478" s="250"/>
      <c r="F478" s="243"/>
      <c r="G478" s="250"/>
      <c r="H478" s="244"/>
      <c r="I478" s="243"/>
      <c r="J478" s="250"/>
      <c r="K478" s="243"/>
      <c r="L478" s="250"/>
      <c r="M478" s="243"/>
      <c r="N478" s="250"/>
      <c r="O478" s="243"/>
    </row>
    <row r="479" spans="1:22" ht="18" customHeight="1" x14ac:dyDescent="0.25">
      <c r="A479" s="252"/>
      <c r="B479" s="245" t="s">
        <v>15</v>
      </c>
      <c r="C479" s="243"/>
      <c r="D479" s="43"/>
      <c r="E479" s="245"/>
      <c r="F479" s="243"/>
      <c r="G479" s="245"/>
      <c r="H479" s="244"/>
      <c r="I479" s="243"/>
      <c r="J479" s="245"/>
      <c r="K479" s="243"/>
      <c r="L479" s="245"/>
      <c r="M479" s="243"/>
      <c r="N479" s="245"/>
      <c r="O479" s="243"/>
    </row>
    <row r="480" spans="1:22" ht="18" customHeight="1" x14ac:dyDescent="0.25">
      <c r="A480" s="253"/>
      <c r="B480" s="245" t="s">
        <v>16</v>
      </c>
      <c r="C480" s="243"/>
      <c r="D480" s="43"/>
      <c r="E480" s="245"/>
      <c r="F480" s="243"/>
      <c r="G480" s="245"/>
      <c r="H480" s="244"/>
      <c r="I480" s="243"/>
      <c r="J480" s="245"/>
      <c r="K480" s="243"/>
      <c r="L480" s="245"/>
      <c r="M480" s="243"/>
      <c r="N480" s="245"/>
      <c r="O480" s="243"/>
    </row>
    <row r="481" spans="1:15" ht="18" customHeight="1" x14ac:dyDescent="0.25">
      <c r="A481" s="251" t="s">
        <v>199</v>
      </c>
      <c r="B481" s="250" t="s">
        <v>14</v>
      </c>
      <c r="C481" s="243"/>
      <c r="D481" s="43"/>
      <c r="E481" s="250"/>
      <c r="F481" s="243"/>
      <c r="G481" s="250"/>
      <c r="H481" s="244"/>
      <c r="I481" s="243"/>
      <c r="J481" s="250"/>
      <c r="K481" s="243"/>
      <c r="L481" s="250"/>
      <c r="M481" s="243"/>
      <c r="N481" s="250"/>
      <c r="O481" s="243"/>
    </row>
    <row r="482" spans="1:15" ht="18" customHeight="1" x14ac:dyDescent="0.25">
      <c r="A482" s="252"/>
      <c r="B482" s="245" t="s">
        <v>15</v>
      </c>
      <c r="C482" s="243"/>
      <c r="D482" s="43"/>
      <c r="E482" s="245"/>
      <c r="F482" s="243"/>
      <c r="G482" s="245"/>
      <c r="H482" s="244"/>
      <c r="I482" s="243"/>
      <c r="J482" s="245"/>
      <c r="K482" s="243"/>
      <c r="L482" s="245"/>
      <c r="M482" s="243"/>
      <c r="N482" s="245"/>
      <c r="O482" s="243"/>
    </row>
    <row r="483" spans="1:15" ht="18" customHeight="1" x14ac:dyDescent="0.25">
      <c r="A483" s="253"/>
      <c r="B483" s="245" t="s">
        <v>16</v>
      </c>
      <c r="C483" s="243"/>
      <c r="D483" s="43"/>
      <c r="E483" s="245"/>
      <c r="F483" s="243"/>
      <c r="G483" s="245"/>
      <c r="H483" s="244"/>
      <c r="I483" s="243"/>
      <c r="J483" s="245"/>
      <c r="K483" s="243"/>
      <c r="L483" s="245"/>
      <c r="M483" s="243"/>
      <c r="N483" s="245"/>
      <c r="O483" s="243"/>
    </row>
    <row r="484" spans="1:15" ht="18" customHeight="1" x14ac:dyDescent="0.25">
      <c r="A484" s="251" t="s">
        <v>200</v>
      </c>
      <c r="B484" s="250" t="s">
        <v>14</v>
      </c>
      <c r="C484" s="243"/>
      <c r="D484" s="43"/>
      <c r="E484" s="250"/>
      <c r="F484" s="243"/>
      <c r="G484" s="250"/>
      <c r="H484" s="244"/>
      <c r="I484" s="243"/>
      <c r="J484" s="250"/>
      <c r="K484" s="243"/>
      <c r="L484" s="250"/>
      <c r="M484" s="243"/>
      <c r="N484" s="250"/>
      <c r="O484" s="243"/>
    </row>
    <row r="485" spans="1:15" ht="18" customHeight="1" x14ac:dyDescent="0.25">
      <c r="A485" s="252"/>
      <c r="B485" s="245" t="s">
        <v>15</v>
      </c>
      <c r="C485" s="243"/>
      <c r="D485" s="43"/>
      <c r="E485" s="245"/>
      <c r="F485" s="243"/>
      <c r="G485" s="245"/>
      <c r="H485" s="244"/>
      <c r="I485" s="243"/>
      <c r="J485" s="245"/>
      <c r="K485" s="243"/>
      <c r="L485" s="245"/>
      <c r="M485" s="243"/>
      <c r="N485" s="245"/>
      <c r="O485" s="243"/>
    </row>
    <row r="486" spans="1:15" ht="18" customHeight="1" x14ac:dyDescent="0.25">
      <c r="A486" s="253"/>
      <c r="B486" s="245" t="s">
        <v>16</v>
      </c>
      <c r="C486" s="243"/>
      <c r="D486" s="43"/>
      <c r="E486" s="245"/>
      <c r="F486" s="243"/>
      <c r="G486" s="245"/>
      <c r="H486" s="244"/>
      <c r="I486" s="243"/>
      <c r="J486" s="245"/>
      <c r="K486" s="243"/>
      <c r="L486" s="245"/>
      <c r="M486" s="243"/>
      <c r="N486" s="245"/>
      <c r="O486" s="243"/>
    </row>
    <row r="487" spans="1:15" ht="18" customHeight="1" x14ac:dyDescent="0.25">
      <c r="A487" s="251" t="s">
        <v>201</v>
      </c>
      <c r="B487" s="250" t="s">
        <v>14</v>
      </c>
      <c r="C487" s="243"/>
      <c r="D487" s="43"/>
      <c r="E487" s="250"/>
      <c r="F487" s="243"/>
      <c r="G487" s="250"/>
      <c r="H487" s="244"/>
      <c r="I487" s="243"/>
      <c r="J487" s="250"/>
      <c r="K487" s="243"/>
      <c r="L487" s="250"/>
      <c r="M487" s="243"/>
      <c r="N487" s="250"/>
      <c r="O487" s="243"/>
    </row>
    <row r="488" spans="1:15" ht="18" customHeight="1" x14ac:dyDescent="0.25">
      <c r="A488" s="252"/>
      <c r="B488" s="245" t="s">
        <v>15</v>
      </c>
      <c r="C488" s="243"/>
      <c r="D488" s="43"/>
      <c r="E488" s="245"/>
      <c r="F488" s="243"/>
      <c r="G488" s="245"/>
      <c r="H488" s="244"/>
      <c r="I488" s="243"/>
      <c r="J488" s="245"/>
      <c r="K488" s="243"/>
      <c r="L488" s="245"/>
      <c r="M488" s="243"/>
      <c r="N488" s="245"/>
      <c r="O488" s="243"/>
    </row>
    <row r="489" spans="1:15" ht="18" customHeight="1" x14ac:dyDescent="0.25">
      <c r="A489" s="253"/>
      <c r="B489" s="245" t="s">
        <v>16</v>
      </c>
      <c r="C489" s="243"/>
      <c r="D489" s="43"/>
      <c r="E489" s="245"/>
      <c r="F489" s="243"/>
      <c r="G489" s="245"/>
      <c r="H489" s="244"/>
      <c r="I489" s="243"/>
      <c r="J489" s="245"/>
      <c r="K489" s="243"/>
      <c r="L489" s="245"/>
      <c r="M489" s="243"/>
      <c r="N489" s="245"/>
      <c r="O489" s="243"/>
    </row>
    <row r="490" spans="1:15" ht="18" customHeight="1" x14ac:dyDescent="0.25">
      <c r="A490" s="246" t="s">
        <v>202</v>
      </c>
      <c r="B490" s="249" t="s">
        <v>14</v>
      </c>
      <c r="C490" s="243"/>
      <c r="D490" s="42"/>
      <c r="E490" s="249"/>
      <c r="F490" s="243"/>
      <c r="G490" s="249"/>
      <c r="H490" s="244"/>
      <c r="I490" s="243"/>
      <c r="J490" s="249"/>
      <c r="K490" s="243"/>
      <c r="L490" s="249"/>
      <c r="M490" s="243"/>
      <c r="N490" s="249"/>
      <c r="O490" s="243"/>
    </row>
    <row r="491" spans="1:15" ht="18" customHeight="1" x14ac:dyDescent="0.25">
      <c r="A491" s="247"/>
      <c r="B491" s="242" t="s">
        <v>15</v>
      </c>
      <c r="C491" s="243"/>
      <c r="D491" s="42"/>
      <c r="E491" s="242"/>
      <c r="F491" s="243"/>
      <c r="G491" s="242"/>
      <c r="H491" s="244"/>
      <c r="I491" s="243"/>
      <c r="J491" s="242"/>
      <c r="K491" s="243"/>
      <c r="L491" s="242"/>
      <c r="M491" s="243"/>
      <c r="N491" s="242"/>
      <c r="O491" s="243"/>
    </row>
    <row r="492" spans="1:15" ht="18" customHeight="1" x14ac:dyDescent="0.25">
      <c r="A492" s="248"/>
      <c r="B492" s="242" t="s">
        <v>16</v>
      </c>
      <c r="C492" s="243"/>
      <c r="D492" s="42"/>
      <c r="E492" s="242"/>
      <c r="F492" s="243"/>
      <c r="G492" s="242"/>
      <c r="H492" s="244"/>
      <c r="I492" s="243"/>
      <c r="J492" s="242"/>
      <c r="K492" s="243"/>
      <c r="L492" s="242"/>
      <c r="M492" s="243"/>
      <c r="N492" s="242"/>
      <c r="O492" s="243"/>
    </row>
  </sheetData>
  <mergeCells count="2573"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A113:A115"/>
    <mergeCell ref="B113:C113"/>
    <mergeCell ref="E113:F113"/>
    <mergeCell ref="G113:I113"/>
    <mergeCell ref="J113:K113"/>
    <mergeCell ref="L113:M113"/>
    <mergeCell ref="N113:O113"/>
    <mergeCell ref="P115:Q115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P118:Q118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P121:Q121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01ACF-3E51-4ECC-B9E2-AB2E7F2131F4}">
  <dimension ref="A1:Z492"/>
  <sheetViews>
    <sheetView workbookViewId="0">
      <selection activeCell="A6" sqref="A6:V6"/>
    </sheetView>
  </sheetViews>
  <sheetFormatPr baseColWidth="10" defaultColWidth="11.42578125" defaultRowHeight="15" x14ac:dyDescent="0.25"/>
  <cols>
    <col min="1" max="1" width="51.85546875" style="40" customWidth="1"/>
    <col min="2" max="2" width="5.140625" style="40" customWidth="1"/>
    <col min="3" max="3" width="8.5703125" style="40" customWidth="1"/>
    <col min="4" max="4" width="13.7109375" style="40" customWidth="1"/>
    <col min="5" max="5" width="1.42578125" style="40" customWidth="1"/>
    <col min="6" max="6" width="12.28515625" style="40" customWidth="1"/>
    <col min="7" max="7" width="1.28515625" style="40" customWidth="1"/>
    <col min="8" max="8" width="0" style="40" hidden="1" customWidth="1"/>
    <col min="9" max="9" width="12.28515625" style="40" customWidth="1"/>
    <col min="10" max="10" width="2.7109375" style="40" customWidth="1"/>
    <col min="11" max="11" width="11" style="40" customWidth="1"/>
    <col min="12" max="12" width="4.140625" style="40" customWidth="1"/>
    <col min="13" max="13" width="9.5703125" style="40" customWidth="1"/>
    <col min="14" max="14" width="5.42578125" style="40" customWidth="1"/>
    <col min="15" max="15" width="8.28515625" style="40" customWidth="1"/>
    <col min="16" max="17" width="6.85546875" style="40" customWidth="1"/>
    <col min="18" max="18" width="6.7109375" style="40" customWidth="1"/>
    <col min="19" max="19" width="0" style="40" hidden="1" customWidth="1"/>
    <col min="20" max="20" width="6.85546875" style="40" customWidth="1"/>
    <col min="21" max="21" width="13.7109375" style="40" customWidth="1"/>
    <col min="22" max="22" width="2.85546875" style="40" customWidth="1"/>
    <col min="23" max="23" width="10.85546875" style="40" customWidth="1"/>
    <col min="24" max="26" width="13.7109375" style="40" customWidth="1"/>
    <col min="27" max="16384" width="11.42578125" style="40"/>
  </cols>
  <sheetData>
    <row r="1" spans="1:22" ht="35.65" customHeight="1" x14ac:dyDescent="0.25">
      <c r="A1" s="255"/>
      <c r="B1" s="255"/>
    </row>
    <row r="2" spans="1:22" ht="51.4" customHeight="1" x14ac:dyDescent="0.25"/>
    <row r="3" spans="1:22" ht="23.25" customHeight="1" x14ac:dyDescent="0.25">
      <c r="A3" s="279" t="s">
        <v>0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</row>
    <row r="4" spans="1:22" ht="22.15" customHeight="1" x14ac:dyDescent="0.25"/>
    <row r="5" spans="1:22" ht="18" customHeight="1" x14ac:dyDescent="0.25">
      <c r="A5" s="280" t="s">
        <v>211</v>
      </c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</row>
    <row r="6" spans="1:22" ht="18" customHeight="1" x14ac:dyDescent="0.25">
      <c r="A6" s="280" t="s">
        <v>212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254" t="s">
        <v>2</v>
      </c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</row>
    <row r="10" spans="1:22" ht="11.85" customHeight="1" x14ac:dyDescent="0.25"/>
    <row r="11" spans="1:22" ht="18" customHeight="1" x14ac:dyDescent="0.25">
      <c r="A11" s="278" t="s">
        <v>3</v>
      </c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</row>
    <row r="12" spans="1:22" ht="10.15" customHeight="1" x14ac:dyDescent="0.25"/>
    <row r="13" spans="1:22" ht="19.5" customHeight="1" x14ac:dyDescent="0.25">
      <c r="A13" s="51" t="s">
        <v>4</v>
      </c>
      <c r="B13" s="249" t="s">
        <v>5</v>
      </c>
      <c r="C13" s="243"/>
      <c r="D13" s="42" t="s">
        <v>6</v>
      </c>
      <c r="E13" s="249" t="s">
        <v>7</v>
      </c>
      <c r="F13" s="244"/>
      <c r="G13" s="243"/>
      <c r="I13" s="249" t="s">
        <v>8</v>
      </c>
      <c r="J13" s="243"/>
      <c r="K13" s="249" t="s">
        <v>9</v>
      </c>
      <c r="L13" s="243"/>
      <c r="M13" s="249" t="s">
        <v>10</v>
      </c>
      <c r="N13" s="243"/>
      <c r="O13" s="249" t="s">
        <v>11</v>
      </c>
      <c r="P13" s="243"/>
      <c r="Q13" s="249" t="s">
        <v>12</v>
      </c>
      <c r="R13" s="243"/>
    </row>
    <row r="14" spans="1:22" ht="18" customHeight="1" x14ac:dyDescent="0.25">
      <c r="A14" s="268" t="s">
        <v>13</v>
      </c>
      <c r="B14" s="250" t="s">
        <v>14</v>
      </c>
      <c r="C14" s="243"/>
      <c r="D14" s="43"/>
      <c r="E14" s="250"/>
      <c r="F14" s="244"/>
      <c r="G14" s="243"/>
      <c r="I14" s="250"/>
      <c r="J14" s="243"/>
      <c r="K14" s="250"/>
      <c r="L14" s="243"/>
      <c r="M14" s="250"/>
      <c r="N14" s="243"/>
      <c r="O14" s="250"/>
      <c r="P14" s="243"/>
      <c r="Q14" s="250"/>
      <c r="R14" s="243"/>
    </row>
    <row r="15" spans="1:22" ht="18" customHeight="1" x14ac:dyDescent="0.25">
      <c r="A15" s="252"/>
      <c r="B15" s="250" t="s">
        <v>15</v>
      </c>
      <c r="C15" s="243"/>
      <c r="D15" s="43"/>
      <c r="E15" s="250"/>
      <c r="F15" s="244"/>
      <c r="G15" s="243"/>
      <c r="I15" s="250"/>
      <c r="J15" s="243"/>
      <c r="K15" s="250"/>
      <c r="L15" s="243"/>
      <c r="M15" s="250"/>
      <c r="N15" s="243"/>
      <c r="O15" s="250"/>
      <c r="P15" s="243"/>
      <c r="Q15" s="250"/>
      <c r="R15" s="243"/>
    </row>
    <row r="16" spans="1:22" ht="18" customHeight="1" x14ac:dyDescent="0.25">
      <c r="A16" s="253"/>
      <c r="B16" s="250" t="s">
        <v>16</v>
      </c>
      <c r="C16" s="243"/>
      <c r="D16" s="43"/>
      <c r="E16" s="250"/>
      <c r="F16" s="244"/>
      <c r="G16" s="243"/>
      <c r="I16" s="250"/>
      <c r="J16" s="243"/>
      <c r="K16" s="250"/>
      <c r="L16" s="243"/>
      <c r="M16" s="250"/>
      <c r="N16" s="243"/>
      <c r="O16" s="250"/>
      <c r="P16" s="243"/>
      <c r="Q16" s="250"/>
      <c r="R16" s="243"/>
    </row>
    <row r="17" spans="1:18" ht="18" customHeight="1" x14ac:dyDescent="0.25">
      <c r="A17" s="251" t="s">
        <v>17</v>
      </c>
      <c r="B17" s="245" t="s">
        <v>14</v>
      </c>
      <c r="C17" s="243"/>
      <c r="D17" s="44"/>
      <c r="E17" s="245"/>
      <c r="F17" s="244"/>
      <c r="G17" s="243"/>
      <c r="I17" s="245"/>
      <c r="J17" s="243"/>
      <c r="K17" s="245"/>
      <c r="L17" s="243"/>
      <c r="M17" s="245"/>
      <c r="N17" s="243"/>
      <c r="O17" s="245"/>
      <c r="P17" s="243"/>
      <c r="Q17" s="245"/>
      <c r="R17" s="243"/>
    </row>
    <row r="18" spans="1:18" ht="19.5" customHeight="1" x14ac:dyDescent="0.25">
      <c r="A18" s="252"/>
      <c r="B18" s="245" t="s">
        <v>15</v>
      </c>
      <c r="C18" s="243"/>
      <c r="D18" s="44"/>
      <c r="E18" s="245"/>
      <c r="F18" s="244"/>
      <c r="G18" s="243"/>
      <c r="I18" s="245"/>
      <c r="J18" s="243"/>
      <c r="K18" s="245"/>
      <c r="L18" s="243"/>
      <c r="M18" s="245"/>
      <c r="N18" s="243"/>
      <c r="O18" s="245"/>
      <c r="P18" s="243"/>
      <c r="Q18" s="245"/>
      <c r="R18" s="243"/>
    </row>
    <row r="19" spans="1:18" ht="19.5" customHeight="1" x14ac:dyDescent="0.25">
      <c r="A19" s="253"/>
      <c r="B19" s="245" t="s">
        <v>16</v>
      </c>
      <c r="C19" s="243"/>
      <c r="D19" s="44"/>
      <c r="E19" s="245"/>
      <c r="F19" s="244"/>
      <c r="G19" s="243"/>
      <c r="I19" s="245"/>
      <c r="J19" s="243"/>
      <c r="K19" s="245"/>
      <c r="L19" s="243"/>
      <c r="M19" s="245"/>
      <c r="N19" s="243"/>
      <c r="O19" s="245"/>
      <c r="P19" s="243"/>
      <c r="Q19" s="245"/>
      <c r="R19" s="243"/>
    </row>
    <row r="20" spans="1:18" ht="18" customHeight="1" x14ac:dyDescent="0.25">
      <c r="A20" s="251" t="s">
        <v>18</v>
      </c>
      <c r="B20" s="245" t="s">
        <v>14</v>
      </c>
      <c r="C20" s="243"/>
      <c r="D20" s="44"/>
      <c r="E20" s="245"/>
      <c r="F20" s="244"/>
      <c r="G20" s="243"/>
      <c r="I20" s="245"/>
      <c r="J20" s="243"/>
      <c r="K20" s="245"/>
      <c r="L20" s="243"/>
      <c r="M20" s="245"/>
      <c r="N20" s="243"/>
      <c r="O20" s="245"/>
      <c r="P20" s="243"/>
      <c r="Q20" s="245"/>
      <c r="R20" s="243"/>
    </row>
    <row r="21" spans="1:18" ht="19.5" customHeight="1" x14ac:dyDescent="0.25">
      <c r="A21" s="252"/>
      <c r="B21" s="245" t="s">
        <v>15</v>
      </c>
      <c r="C21" s="243"/>
      <c r="D21" s="44"/>
      <c r="E21" s="245"/>
      <c r="F21" s="244"/>
      <c r="G21" s="243"/>
      <c r="I21" s="245"/>
      <c r="J21" s="243"/>
      <c r="K21" s="245"/>
      <c r="L21" s="243"/>
      <c r="M21" s="245"/>
      <c r="N21" s="243"/>
      <c r="O21" s="245"/>
      <c r="P21" s="243"/>
      <c r="Q21" s="245"/>
      <c r="R21" s="243"/>
    </row>
    <row r="22" spans="1:18" ht="19.5" customHeight="1" x14ac:dyDescent="0.25">
      <c r="A22" s="253"/>
      <c r="B22" s="245" t="s">
        <v>16</v>
      </c>
      <c r="C22" s="243"/>
      <c r="D22" s="44"/>
      <c r="E22" s="245"/>
      <c r="F22" s="244"/>
      <c r="G22" s="243"/>
      <c r="I22" s="245"/>
      <c r="J22" s="243"/>
      <c r="K22" s="245"/>
      <c r="L22" s="243"/>
      <c r="M22" s="245"/>
      <c r="N22" s="243"/>
      <c r="O22" s="245"/>
      <c r="P22" s="243"/>
      <c r="Q22" s="245"/>
      <c r="R22" s="243"/>
    </row>
    <row r="23" spans="1:18" ht="18" customHeight="1" x14ac:dyDescent="0.25">
      <c r="A23" s="251" t="s">
        <v>19</v>
      </c>
      <c r="B23" s="245" t="s">
        <v>14</v>
      </c>
      <c r="C23" s="243"/>
      <c r="D23" s="44"/>
      <c r="E23" s="245"/>
      <c r="F23" s="244"/>
      <c r="G23" s="243"/>
      <c r="I23" s="245"/>
      <c r="J23" s="243"/>
      <c r="K23" s="245"/>
      <c r="L23" s="243"/>
      <c r="M23" s="245"/>
      <c r="N23" s="243"/>
      <c r="O23" s="245"/>
      <c r="P23" s="243"/>
      <c r="Q23" s="245"/>
      <c r="R23" s="243"/>
    </row>
    <row r="24" spans="1:18" ht="19.5" customHeight="1" x14ac:dyDescent="0.25">
      <c r="A24" s="252"/>
      <c r="B24" s="245" t="s">
        <v>15</v>
      </c>
      <c r="C24" s="243"/>
      <c r="D24" s="44"/>
      <c r="E24" s="245"/>
      <c r="F24" s="244"/>
      <c r="G24" s="243"/>
      <c r="I24" s="245"/>
      <c r="J24" s="243"/>
      <c r="K24" s="245"/>
      <c r="L24" s="243"/>
      <c r="M24" s="245"/>
      <c r="N24" s="243"/>
      <c r="O24" s="245"/>
      <c r="P24" s="243"/>
      <c r="Q24" s="245"/>
      <c r="R24" s="243"/>
    </row>
    <row r="25" spans="1:18" ht="19.5" customHeight="1" x14ac:dyDescent="0.25">
      <c r="A25" s="253"/>
      <c r="B25" s="245" t="s">
        <v>16</v>
      </c>
      <c r="C25" s="243"/>
      <c r="D25" s="44"/>
      <c r="E25" s="245"/>
      <c r="F25" s="244"/>
      <c r="G25" s="243"/>
      <c r="I25" s="245"/>
      <c r="J25" s="243"/>
      <c r="K25" s="245"/>
      <c r="L25" s="243"/>
      <c r="M25" s="245"/>
      <c r="N25" s="243"/>
      <c r="O25" s="245"/>
      <c r="P25" s="243"/>
      <c r="Q25" s="245"/>
      <c r="R25" s="243"/>
    </row>
    <row r="26" spans="1:18" ht="18" customHeight="1" x14ac:dyDescent="0.25">
      <c r="A26" s="251" t="s">
        <v>20</v>
      </c>
      <c r="B26" s="245" t="s">
        <v>14</v>
      </c>
      <c r="C26" s="243"/>
      <c r="D26" s="44"/>
      <c r="E26" s="245"/>
      <c r="F26" s="244"/>
      <c r="G26" s="243"/>
      <c r="I26" s="245"/>
      <c r="J26" s="243"/>
      <c r="K26" s="245"/>
      <c r="L26" s="243"/>
      <c r="M26" s="245"/>
      <c r="N26" s="243"/>
      <c r="O26" s="245"/>
      <c r="P26" s="243"/>
      <c r="Q26" s="245"/>
      <c r="R26" s="243"/>
    </row>
    <row r="27" spans="1:18" ht="19.5" customHeight="1" x14ac:dyDescent="0.25">
      <c r="A27" s="252"/>
      <c r="B27" s="245" t="s">
        <v>15</v>
      </c>
      <c r="C27" s="243"/>
      <c r="D27" s="44"/>
      <c r="E27" s="245"/>
      <c r="F27" s="244"/>
      <c r="G27" s="243"/>
      <c r="I27" s="245"/>
      <c r="J27" s="243"/>
      <c r="K27" s="245"/>
      <c r="L27" s="243"/>
      <c r="M27" s="245"/>
      <c r="N27" s="243"/>
      <c r="O27" s="245"/>
      <c r="P27" s="243"/>
      <c r="Q27" s="245"/>
      <c r="R27" s="243"/>
    </row>
    <row r="28" spans="1:18" ht="19.5" customHeight="1" x14ac:dyDescent="0.25">
      <c r="A28" s="253"/>
      <c r="B28" s="245" t="s">
        <v>16</v>
      </c>
      <c r="C28" s="243"/>
      <c r="D28" s="44"/>
      <c r="E28" s="245"/>
      <c r="F28" s="244"/>
      <c r="G28" s="243"/>
      <c r="I28" s="245"/>
      <c r="J28" s="243"/>
      <c r="K28" s="245"/>
      <c r="L28" s="243"/>
      <c r="M28" s="245"/>
      <c r="N28" s="243"/>
      <c r="O28" s="245"/>
      <c r="P28" s="243"/>
      <c r="Q28" s="245"/>
      <c r="R28" s="243"/>
    </row>
    <row r="29" spans="1:18" ht="18" customHeight="1" x14ac:dyDescent="0.25">
      <c r="A29" s="251" t="s">
        <v>21</v>
      </c>
      <c r="B29" s="245" t="s">
        <v>14</v>
      </c>
      <c r="C29" s="243"/>
      <c r="D29" s="44"/>
      <c r="E29" s="245"/>
      <c r="F29" s="244"/>
      <c r="G29" s="243"/>
      <c r="I29" s="245"/>
      <c r="J29" s="243"/>
      <c r="K29" s="245"/>
      <c r="L29" s="243"/>
      <c r="M29" s="245"/>
      <c r="N29" s="243"/>
      <c r="O29" s="245"/>
      <c r="P29" s="243"/>
      <c r="Q29" s="245"/>
      <c r="R29" s="243"/>
    </row>
    <row r="30" spans="1:18" ht="19.5" customHeight="1" x14ac:dyDescent="0.25">
      <c r="A30" s="252"/>
      <c r="B30" s="245" t="s">
        <v>15</v>
      </c>
      <c r="C30" s="243"/>
      <c r="D30" s="44"/>
      <c r="E30" s="245"/>
      <c r="F30" s="244"/>
      <c r="G30" s="243"/>
      <c r="I30" s="245"/>
      <c r="J30" s="243"/>
      <c r="K30" s="245"/>
      <c r="L30" s="243"/>
      <c r="M30" s="245"/>
      <c r="N30" s="243"/>
      <c r="O30" s="245"/>
      <c r="P30" s="243"/>
      <c r="Q30" s="245"/>
      <c r="R30" s="243"/>
    </row>
    <row r="31" spans="1:18" ht="19.5" customHeight="1" x14ac:dyDescent="0.25">
      <c r="A31" s="253"/>
      <c r="B31" s="245" t="s">
        <v>16</v>
      </c>
      <c r="C31" s="243"/>
      <c r="D31" s="44"/>
      <c r="E31" s="245"/>
      <c r="F31" s="244"/>
      <c r="G31" s="243"/>
      <c r="I31" s="245"/>
      <c r="J31" s="243"/>
      <c r="K31" s="245"/>
      <c r="L31" s="243"/>
      <c r="M31" s="245"/>
      <c r="N31" s="243"/>
      <c r="O31" s="245"/>
      <c r="P31" s="243"/>
      <c r="Q31" s="245"/>
      <c r="R31" s="243"/>
    </row>
    <row r="32" spans="1:18" ht="18" customHeight="1" x14ac:dyDescent="0.25">
      <c r="A32" s="251" t="s">
        <v>22</v>
      </c>
      <c r="B32" s="245" t="s">
        <v>14</v>
      </c>
      <c r="C32" s="243"/>
      <c r="D32" s="44"/>
      <c r="E32" s="245"/>
      <c r="F32" s="244"/>
      <c r="G32" s="243"/>
      <c r="I32" s="245"/>
      <c r="J32" s="243"/>
      <c r="K32" s="245"/>
      <c r="L32" s="243"/>
      <c r="M32" s="245"/>
      <c r="N32" s="243"/>
      <c r="O32" s="245"/>
      <c r="P32" s="243"/>
      <c r="Q32" s="245"/>
      <c r="R32" s="243"/>
    </row>
    <row r="33" spans="1:18" ht="19.5" customHeight="1" x14ac:dyDescent="0.25">
      <c r="A33" s="252"/>
      <c r="B33" s="245" t="s">
        <v>15</v>
      </c>
      <c r="C33" s="243"/>
      <c r="D33" s="44"/>
      <c r="E33" s="245"/>
      <c r="F33" s="244"/>
      <c r="G33" s="243"/>
      <c r="I33" s="245"/>
      <c r="J33" s="243"/>
      <c r="K33" s="245"/>
      <c r="L33" s="243"/>
      <c r="M33" s="245"/>
      <c r="N33" s="243"/>
      <c r="O33" s="245"/>
      <c r="P33" s="243"/>
      <c r="Q33" s="245"/>
      <c r="R33" s="243"/>
    </row>
    <row r="34" spans="1:18" ht="19.5" customHeight="1" x14ac:dyDescent="0.25">
      <c r="A34" s="253"/>
      <c r="B34" s="245" t="s">
        <v>16</v>
      </c>
      <c r="C34" s="243"/>
      <c r="D34" s="44"/>
      <c r="E34" s="245"/>
      <c r="F34" s="244"/>
      <c r="G34" s="243"/>
      <c r="I34" s="245"/>
      <c r="J34" s="243"/>
      <c r="K34" s="245"/>
      <c r="L34" s="243"/>
      <c r="M34" s="245"/>
      <c r="N34" s="243"/>
      <c r="O34" s="245"/>
      <c r="P34" s="243"/>
      <c r="Q34" s="245"/>
      <c r="R34" s="243"/>
    </row>
    <row r="35" spans="1:18" ht="18" customHeight="1" x14ac:dyDescent="0.25">
      <c r="A35" s="251" t="s">
        <v>23</v>
      </c>
      <c r="B35" s="245" t="s">
        <v>14</v>
      </c>
      <c r="C35" s="243"/>
      <c r="D35" s="44"/>
      <c r="E35" s="245"/>
      <c r="F35" s="244"/>
      <c r="G35" s="243"/>
      <c r="I35" s="245"/>
      <c r="J35" s="243"/>
      <c r="K35" s="245"/>
      <c r="L35" s="243"/>
      <c r="M35" s="245"/>
      <c r="N35" s="243"/>
      <c r="O35" s="245"/>
      <c r="P35" s="243"/>
      <c r="Q35" s="245"/>
      <c r="R35" s="243"/>
    </row>
    <row r="36" spans="1:18" ht="19.5" customHeight="1" x14ac:dyDescent="0.25">
      <c r="A36" s="252"/>
      <c r="B36" s="245" t="s">
        <v>15</v>
      </c>
      <c r="C36" s="243"/>
      <c r="D36" s="44"/>
      <c r="E36" s="245"/>
      <c r="F36" s="244"/>
      <c r="G36" s="243"/>
      <c r="I36" s="245"/>
      <c r="J36" s="243"/>
      <c r="K36" s="245"/>
      <c r="L36" s="243"/>
      <c r="M36" s="245"/>
      <c r="N36" s="243"/>
      <c r="O36" s="245"/>
      <c r="P36" s="243"/>
      <c r="Q36" s="245"/>
      <c r="R36" s="243"/>
    </row>
    <row r="37" spans="1:18" ht="19.5" customHeight="1" x14ac:dyDescent="0.25">
      <c r="A37" s="253"/>
      <c r="B37" s="245" t="s">
        <v>16</v>
      </c>
      <c r="C37" s="243"/>
      <c r="D37" s="44"/>
      <c r="E37" s="245"/>
      <c r="F37" s="244"/>
      <c r="G37" s="243"/>
      <c r="I37" s="245"/>
      <c r="J37" s="243"/>
      <c r="K37" s="245"/>
      <c r="L37" s="243"/>
      <c r="M37" s="245"/>
      <c r="N37" s="243"/>
      <c r="O37" s="245"/>
      <c r="P37" s="243"/>
      <c r="Q37" s="245"/>
      <c r="R37" s="243"/>
    </row>
    <row r="38" spans="1:18" ht="18" customHeight="1" x14ac:dyDescent="0.25">
      <c r="A38" s="251" t="s">
        <v>24</v>
      </c>
      <c r="B38" s="245" t="s">
        <v>14</v>
      </c>
      <c r="C38" s="243"/>
      <c r="D38" s="44"/>
      <c r="E38" s="245"/>
      <c r="F38" s="244"/>
      <c r="G38" s="243"/>
      <c r="I38" s="245"/>
      <c r="J38" s="243"/>
      <c r="K38" s="245"/>
      <c r="L38" s="243"/>
      <c r="M38" s="245"/>
      <c r="N38" s="243"/>
      <c r="O38" s="245"/>
      <c r="P38" s="243"/>
      <c r="Q38" s="245"/>
      <c r="R38" s="243"/>
    </row>
    <row r="39" spans="1:18" ht="19.5" customHeight="1" x14ac:dyDescent="0.25">
      <c r="A39" s="252"/>
      <c r="B39" s="245" t="s">
        <v>15</v>
      </c>
      <c r="C39" s="243"/>
      <c r="D39" s="44"/>
      <c r="E39" s="245"/>
      <c r="F39" s="244"/>
      <c r="G39" s="243"/>
      <c r="I39" s="245"/>
      <c r="J39" s="243"/>
      <c r="K39" s="245"/>
      <c r="L39" s="243"/>
      <c r="M39" s="245"/>
      <c r="N39" s="243"/>
      <c r="O39" s="245"/>
      <c r="P39" s="243"/>
      <c r="Q39" s="245"/>
      <c r="R39" s="243"/>
    </row>
    <row r="40" spans="1:18" ht="19.5" customHeight="1" x14ac:dyDescent="0.25">
      <c r="A40" s="253"/>
      <c r="B40" s="245" t="s">
        <v>16</v>
      </c>
      <c r="C40" s="243"/>
      <c r="D40" s="44"/>
      <c r="E40" s="245"/>
      <c r="F40" s="244"/>
      <c r="G40" s="243"/>
      <c r="I40" s="245"/>
      <c r="J40" s="243"/>
      <c r="K40" s="245"/>
      <c r="L40" s="243"/>
      <c r="M40" s="245"/>
      <c r="N40" s="243"/>
      <c r="O40" s="245"/>
      <c r="P40" s="243"/>
      <c r="Q40" s="245"/>
      <c r="R40" s="243"/>
    </row>
    <row r="41" spans="1:18" ht="18" customHeight="1" x14ac:dyDescent="0.25">
      <c r="A41" s="251" t="s">
        <v>25</v>
      </c>
      <c r="B41" s="245" t="s">
        <v>14</v>
      </c>
      <c r="C41" s="243"/>
      <c r="D41" s="44"/>
      <c r="E41" s="245"/>
      <c r="F41" s="244"/>
      <c r="G41" s="243"/>
      <c r="I41" s="245"/>
      <c r="J41" s="243"/>
      <c r="K41" s="245"/>
      <c r="L41" s="243"/>
      <c r="M41" s="245"/>
      <c r="N41" s="243"/>
      <c r="O41" s="245"/>
      <c r="P41" s="243"/>
      <c r="Q41" s="245"/>
      <c r="R41" s="243"/>
    </row>
    <row r="42" spans="1:18" ht="19.5" customHeight="1" x14ac:dyDescent="0.25">
      <c r="A42" s="252"/>
      <c r="B42" s="245" t="s">
        <v>15</v>
      </c>
      <c r="C42" s="243"/>
      <c r="D42" s="44"/>
      <c r="E42" s="245"/>
      <c r="F42" s="244"/>
      <c r="G42" s="243"/>
      <c r="I42" s="245"/>
      <c r="J42" s="243"/>
      <c r="K42" s="245"/>
      <c r="L42" s="243"/>
      <c r="M42" s="245"/>
      <c r="N42" s="243"/>
      <c r="O42" s="245"/>
      <c r="P42" s="243"/>
      <c r="Q42" s="245"/>
      <c r="R42" s="243"/>
    </row>
    <row r="43" spans="1:18" ht="19.5" customHeight="1" x14ac:dyDescent="0.25">
      <c r="A43" s="253"/>
      <c r="B43" s="245" t="s">
        <v>16</v>
      </c>
      <c r="C43" s="243"/>
      <c r="D43" s="44"/>
      <c r="E43" s="245"/>
      <c r="F43" s="244"/>
      <c r="G43" s="243"/>
      <c r="I43" s="245"/>
      <c r="J43" s="243"/>
      <c r="K43" s="245"/>
      <c r="L43" s="243"/>
      <c r="M43" s="245"/>
      <c r="N43" s="243"/>
      <c r="O43" s="245"/>
      <c r="P43" s="243"/>
      <c r="Q43" s="245"/>
      <c r="R43" s="243"/>
    </row>
    <row r="44" spans="1:18" ht="18" customHeight="1" x14ac:dyDescent="0.25">
      <c r="A44" s="251" t="s">
        <v>26</v>
      </c>
      <c r="B44" s="245" t="s">
        <v>14</v>
      </c>
      <c r="C44" s="243"/>
      <c r="D44" s="44"/>
      <c r="E44" s="245"/>
      <c r="F44" s="244"/>
      <c r="G44" s="243"/>
      <c r="I44" s="245"/>
      <c r="J44" s="243"/>
      <c r="K44" s="245"/>
      <c r="L44" s="243"/>
      <c r="M44" s="245"/>
      <c r="N44" s="243"/>
      <c r="O44" s="245"/>
      <c r="P44" s="243"/>
      <c r="Q44" s="245"/>
      <c r="R44" s="243"/>
    </row>
    <row r="45" spans="1:18" ht="19.5" customHeight="1" x14ac:dyDescent="0.25">
      <c r="A45" s="252"/>
      <c r="B45" s="245" t="s">
        <v>15</v>
      </c>
      <c r="C45" s="243"/>
      <c r="D45" s="44"/>
      <c r="E45" s="245"/>
      <c r="F45" s="244"/>
      <c r="G45" s="243"/>
      <c r="I45" s="245"/>
      <c r="J45" s="243"/>
      <c r="K45" s="245"/>
      <c r="L45" s="243"/>
      <c r="M45" s="245"/>
      <c r="N45" s="243"/>
      <c r="O45" s="245"/>
      <c r="P45" s="243"/>
      <c r="Q45" s="245"/>
      <c r="R45" s="243"/>
    </row>
    <row r="46" spans="1:18" ht="19.5" customHeight="1" x14ac:dyDescent="0.25">
      <c r="A46" s="253"/>
      <c r="B46" s="245" t="s">
        <v>16</v>
      </c>
      <c r="C46" s="243"/>
      <c r="D46" s="44"/>
      <c r="E46" s="245"/>
      <c r="F46" s="244"/>
      <c r="G46" s="243"/>
      <c r="I46" s="245"/>
      <c r="J46" s="243"/>
      <c r="K46" s="245"/>
      <c r="L46" s="243"/>
      <c r="M46" s="245"/>
      <c r="N46" s="243"/>
      <c r="O46" s="245"/>
      <c r="P46" s="243"/>
      <c r="Q46" s="245"/>
      <c r="R46" s="243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254" t="s">
        <v>27</v>
      </c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</row>
    <row r="50" spans="1:22" ht="12.95" customHeight="1" x14ac:dyDescent="0.25"/>
    <row r="51" spans="1:22" ht="18" customHeight="1" x14ac:dyDescent="0.25">
      <c r="A51" s="42" t="s">
        <v>28</v>
      </c>
      <c r="B51" s="249" t="s">
        <v>5</v>
      </c>
      <c r="C51" s="243"/>
      <c r="D51" s="42" t="s">
        <v>6</v>
      </c>
      <c r="E51" s="249" t="s">
        <v>7</v>
      </c>
      <c r="F51" s="244"/>
      <c r="G51" s="243"/>
      <c r="I51" s="249" t="s">
        <v>8</v>
      </c>
      <c r="J51" s="243"/>
      <c r="K51" s="249" t="s">
        <v>9</v>
      </c>
      <c r="L51" s="243"/>
      <c r="M51" s="249" t="s">
        <v>10</v>
      </c>
      <c r="N51" s="243"/>
      <c r="O51" s="249" t="s">
        <v>11</v>
      </c>
      <c r="P51" s="243"/>
      <c r="Q51" s="249" t="s">
        <v>12</v>
      </c>
      <c r="R51" s="243"/>
    </row>
    <row r="52" spans="1:22" ht="18" customHeight="1" x14ac:dyDescent="0.25">
      <c r="A52" s="45" t="s">
        <v>29</v>
      </c>
      <c r="B52" s="245" t="s">
        <v>28</v>
      </c>
      <c r="C52" s="243"/>
      <c r="D52" s="44" t="s">
        <v>28</v>
      </c>
      <c r="E52" s="245" t="s">
        <v>28</v>
      </c>
      <c r="F52" s="244"/>
      <c r="G52" s="243"/>
      <c r="I52" s="245" t="s">
        <v>28</v>
      </c>
      <c r="J52" s="243"/>
      <c r="K52" s="245" t="s">
        <v>28</v>
      </c>
      <c r="L52" s="243"/>
      <c r="M52" s="245" t="s">
        <v>28</v>
      </c>
      <c r="N52" s="243"/>
      <c r="O52" s="245" t="s">
        <v>28</v>
      </c>
      <c r="P52" s="243"/>
      <c r="Q52" s="245" t="s">
        <v>28</v>
      </c>
      <c r="R52" s="243"/>
    </row>
    <row r="53" spans="1:22" ht="18" customHeight="1" x14ac:dyDescent="0.25">
      <c r="A53" s="251" t="s">
        <v>30</v>
      </c>
      <c r="B53" s="245" t="s">
        <v>14</v>
      </c>
      <c r="C53" s="243"/>
      <c r="D53" s="44"/>
      <c r="E53" s="245"/>
      <c r="F53" s="244"/>
      <c r="G53" s="243"/>
      <c r="I53" s="245"/>
      <c r="J53" s="243"/>
      <c r="K53" s="245"/>
      <c r="L53" s="243"/>
      <c r="M53" s="245"/>
      <c r="N53" s="243"/>
      <c r="O53" s="245"/>
      <c r="P53" s="243"/>
      <c r="Q53" s="245"/>
      <c r="R53" s="243"/>
    </row>
    <row r="54" spans="1:22" ht="18" customHeight="1" x14ac:dyDescent="0.25">
      <c r="A54" s="252"/>
      <c r="B54" s="245" t="s">
        <v>16</v>
      </c>
      <c r="C54" s="243"/>
      <c r="D54" s="44"/>
      <c r="E54" s="245"/>
      <c r="F54" s="244"/>
      <c r="G54" s="243"/>
      <c r="I54" s="245"/>
      <c r="J54" s="243"/>
      <c r="K54" s="245"/>
      <c r="L54" s="243"/>
      <c r="M54" s="245"/>
      <c r="N54" s="243"/>
      <c r="O54" s="245"/>
      <c r="P54" s="243"/>
      <c r="Q54" s="245"/>
      <c r="R54" s="243"/>
    </row>
    <row r="55" spans="1:22" ht="18" customHeight="1" x14ac:dyDescent="0.25">
      <c r="A55" s="253"/>
      <c r="B55" s="245" t="s">
        <v>15</v>
      </c>
      <c r="C55" s="243"/>
      <c r="D55" s="44"/>
      <c r="E55" s="245"/>
      <c r="F55" s="244"/>
      <c r="G55" s="243"/>
      <c r="I55" s="245"/>
      <c r="J55" s="243"/>
      <c r="K55" s="245"/>
      <c r="L55" s="243"/>
      <c r="M55" s="245"/>
      <c r="N55" s="243"/>
      <c r="O55" s="245"/>
      <c r="P55" s="243"/>
      <c r="Q55" s="245"/>
      <c r="R55" s="243"/>
    </row>
    <row r="56" spans="1:22" ht="18" customHeight="1" x14ac:dyDescent="0.25">
      <c r="A56" s="251" t="s">
        <v>31</v>
      </c>
      <c r="B56" s="245" t="s">
        <v>14</v>
      </c>
      <c r="C56" s="243"/>
      <c r="D56" s="44"/>
      <c r="E56" s="245"/>
      <c r="F56" s="244"/>
      <c r="G56" s="243"/>
      <c r="I56" s="245"/>
      <c r="J56" s="243"/>
      <c r="K56" s="245"/>
      <c r="L56" s="243"/>
      <c r="M56" s="245"/>
      <c r="N56" s="243"/>
      <c r="O56" s="245"/>
      <c r="P56" s="243"/>
      <c r="Q56" s="245"/>
      <c r="R56" s="243"/>
    </row>
    <row r="57" spans="1:22" ht="18" customHeight="1" x14ac:dyDescent="0.25">
      <c r="A57" s="252"/>
      <c r="B57" s="245" t="s">
        <v>16</v>
      </c>
      <c r="C57" s="243"/>
      <c r="D57" s="44"/>
      <c r="E57" s="245"/>
      <c r="F57" s="244"/>
      <c r="G57" s="243"/>
      <c r="I57" s="245"/>
      <c r="J57" s="243"/>
      <c r="K57" s="245"/>
      <c r="L57" s="243"/>
      <c r="M57" s="245"/>
      <c r="N57" s="243"/>
      <c r="O57" s="245"/>
      <c r="P57" s="243"/>
      <c r="Q57" s="245"/>
      <c r="R57" s="243"/>
    </row>
    <row r="58" spans="1:22" ht="18" customHeight="1" x14ac:dyDescent="0.25">
      <c r="A58" s="253"/>
      <c r="B58" s="245" t="s">
        <v>15</v>
      </c>
      <c r="C58" s="243"/>
      <c r="D58" s="44"/>
      <c r="E58" s="245"/>
      <c r="F58" s="244"/>
      <c r="G58" s="243"/>
      <c r="I58" s="245"/>
      <c r="J58" s="243"/>
      <c r="K58" s="245"/>
      <c r="L58" s="243"/>
      <c r="M58" s="245"/>
      <c r="N58" s="243"/>
      <c r="O58" s="245"/>
      <c r="P58" s="243"/>
      <c r="Q58" s="245"/>
      <c r="R58" s="243"/>
    </row>
    <row r="59" spans="1:22" ht="18" customHeight="1" x14ac:dyDescent="0.25">
      <c r="A59" s="45" t="s">
        <v>32</v>
      </c>
      <c r="B59" s="245" t="s">
        <v>28</v>
      </c>
      <c r="C59" s="243"/>
      <c r="D59" s="44" t="s">
        <v>28</v>
      </c>
      <c r="E59" s="245" t="s">
        <v>28</v>
      </c>
      <c r="F59" s="244"/>
      <c r="G59" s="243"/>
      <c r="I59" s="245" t="s">
        <v>28</v>
      </c>
      <c r="J59" s="243"/>
      <c r="K59" s="245" t="s">
        <v>28</v>
      </c>
      <c r="L59" s="243"/>
      <c r="M59" s="245" t="s">
        <v>28</v>
      </c>
      <c r="N59" s="243"/>
      <c r="O59" s="245" t="s">
        <v>28</v>
      </c>
      <c r="P59" s="243"/>
      <c r="Q59" s="245" t="s">
        <v>28</v>
      </c>
      <c r="R59" s="243"/>
    </row>
    <row r="60" spans="1:22" ht="18" customHeight="1" x14ac:dyDescent="0.25">
      <c r="A60" s="251" t="s">
        <v>33</v>
      </c>
      <c r="B60" s="245" t="s">
        <v>14</v>
      </c>
      <c r="C60" s="243"/>
      <c r="D60" s="44"/>
      <c r="E60" s="245"/>
      <c r="F60" s="244"/>
      <c r="G60" s="243"/>
      <c r="I60" s="245"/>
      <c r="J60" s="243"/>
      <c r="K60" s="245"/>
      <c r="L60" s="243"/>
      <c r="M60" s="245"/>
      <c r="N60" s="243"/>
      <c r="O60" s="245"/>
      <c r="P60" s="243"/>
      <c r="Q60" s="245"/>
      <c r="R60" s="243"/>
    </row>
    <row r="61" spans="1:22" ht="18" customHeight="1" x14ac:dyDescent="0.25">
      <c r="A61" s="252"/>
      <c r="B61" s="245" t="s">
        <v>16</v>
      </c>
      <c r="C61" s="243"/>
      <c r="D61" s="44"/>
      <c r="E61" s="245"/>
      <c r="F61" s="244"/>
      <c r="G61" s="243"/>
      <c r="I61" s="245"/>
      <c r="J61" s="243"/>
      <c r="K61" s="245"/>
      <c r="L61" s="243"/>
      <c r="M61" s="245"/>
      <c r="N61" s="243"/>
      <c r="O61" s="245"/>
      <c r="P61" s="243"/>
      <c r="Q61" s="245"/>
      <c r="R61" s="243"/>
    </row>
    <row r="62" spans="1:22" ht="18" customHeight="1" x14ac:dyDescent="0.25">
      <c r="A62" s="253"/>
      <c r="B62" s="245" t="s">
        <v>15</v>
      </c>
      <c r="C62" s="243"/>
      <c r="D62" s="44"/>
      <c r="E62" s="245"/>
      <c r="F62" s="244"/>
      <c r="G62" s="243"/>
      <c r="I62" s="245"/>
      <c r="J62" s="243"/>
      <c r="K62" s="245"/>
      <c r="L62" s="243"/>
      <c r="M62" s="245"/>
      <c r="N62" s="243"/>
      <c r="O62" s="245"/>
      <c r="P62" s="243"/>
      <c r="Q62" s="245"/>
      <c r="R62" s="243"/>
    </row>
    <row r="63" spans="1:22" ht="18" customHeight="1" x14ac:dyDescent="0.25">
      <c r="A63" s="251" t="s">
        <v>34</v>
      </c>
      <c r="B63" s="245" t="s">
        <v>14</v>
      </c>
      <c r="C63" s="243"/>
      <c r="D63" s="44"/>
      <c r="E63" s="245"/>
      <c r="F63" s="244"/>
      <c r="G63" s="243"/>
      <c r="I63" s="245"/>
      <c r="J63" s="243"/>
      <c r="K63" s="245"/>
      <c r="L63" s="243"/>
      <c r="M63" s="245"/>
      <c r="N63" s="243"/>
      <c r="O63" s="245"/>
      <c r="P63" s="243"/>
      <c r="Q63" s="245"/>
      <c r="R63" s="243"/>
    </row>
    <row r="64" spans="1:22" ht="18" customHeight="1" x14ac:dyDescent="0.25">
      <c r="A64" s="252"/>
      <c r="B64" s="245" t="s">
        <v>16</v>
      </c>
      <c r="C64" s="243"/>
      <c r="D64" s="44"/>
      <c r="E64" s="245"/>
      <c r="F64" s="244"/>
      <c r="G64" s="243"/>
      <c r="I64" s="245"/>
      <c r="J64" s="243"/>
      <c r="K64" s="245"/>
      <c r="L64" s="243"/>
      <c r="M64" s="245"/>
      <c r="N64" s="243"/>
      <c r="O64" s="245"/>
      <c r="P64" s="243"/>
      <c r="Q64" s="245"/>
      <c r="R64" s="243"/>
    </row>
    <row r="65" spans="1:18" ht="18" customHeight="1" x14ac:dyDescent="0.25">
      <c r="A65" s="253"/>
      <c r="B65" s="245" t="s">
        <v>15</v>
      </c>
      <c r="C65" s="243"/>
      <c r="D65" s="44"/>
      <c r="E65" s="245"/>
      <c r="F65" s="244"/>
      <c r="G65" s="243"/>
      <c r="I65" s="245"/>
      <c r="J65" s="243"/>
      <c r="K65" s="245"/>
      <c r="L65" s="243"/>
      <c r="M65" s="245"/>
      <c r="N65" s="243"/>
      <c r="O65" s="245"/>
      <c r="P65" s="243"/>
      <c r="Q65" s="245"/>
      <c r="R65" s="243"/>
    </row>
    <row r="66" spans="1:18" ht="18" customHeight="1" x14ac:dyDescent="0.25">
      <c r="A66" s="45" t="s">
        <v>35</v>
      </c>
      <c r="B66" s="245" t="s">
        <v>28</v>
      </c>
      <c r="C66" s="243"/>
      <c r="D66" s="44" t="s">
        <v>28</v>
      </c>
      <c r="E66" s="245" t="s">
        <v>28</v>
      </c>
      <c r="F66" s="244"/>
      <c r="G66" s="243"/>
      <c r="I66" s="245" t="s">
        <v>28</v>
      </c>
      <c r="J66" s="243"/>
      <c r="K66" s="245" t="s">
        <v>28</v>
      </c>
      <c r="L66" s="243"/>
      <c r="M66" s="245" t="s">
        <v>28</v>
      </c>
      <c r="N66" s="243"/>
      <c r="O66" s="245" t="s">
        <v>28</v>
      </c>
      <c r="P66" s="243"/>
      <c r="Q66" s="245" t="s">
        <v>28</v>
      </c>
      <c r="R66" s="243"/>
    </row>
    <row r="67" spans="1:18" ht="18" customHeight="1" x14ac:dyDescent="0.25">
      <c r="A67" s="251" t="s">
        <v>33</v>
      </c>
      <c r="B67" s="245" t="s">
        <v>14</v>
      </c>
      <c r="C67" s="243"/>
      <c r="D67" s="44"/>
      <c r="E67" s="245"/>
      <c r="F67" s="244"/>
      <c r="G67" s="243"/>
      <c r="I67" s="245"/>
      <c r="J67" s="243"/>
      <c r="K67" s="245"/>
      <c r="L67" s="243"/>
      <c r="M67" s="245"/>
      <c r="N67" s="243"/>
      <c r="O67" s="245"/>
      <c r="P67" s="243"/>
      <c r="Q67" s="245"/>
      <c r="R67" s="243"/>
    </row>
    <row r="68" spans="1:18" ht="18" customHeight="1" x14ac:dyDescent="0.25">
      <c r="A68" s="252"/>
      <c r="B68" s="245" t="s">
        <v>16</v>
      </c>
      <c r="C68" s="243"/>
      <c r="D68" s="44"/>
      <c r="E68" s="245"/>
      <c r="F68" s="244"/>
      <c r="G68" s="243"/>
      <c r="I68" s="245"/>
      <c r="J68" s="243"/>
      <c r="K68" s="245"/>
      <c r="L68" s="243"/>
      <c r="M68" s="245"/>
      <c r="N68" s="243"/>
      <c r="O68" s="245"/>
      <c r="P68" s="243"/>
      <c r="Q68" s="245"/>
      <c r="R68" s="243"/>
    </row>
    <row r="69" spans="1:18" ht="18" customHeight="1" x14ac:dyDescent="0.25">
      <c r="A69" s="253"/>
      <c r="B69" s="245" t="s">
        <v>15</v>
      </c>
      <c r="C69" s="243"/>
      <c r="D69" s="44"/>
      <c r="E69" s="245"/>
      <c r="F69" s="244"/>
      <c r="G69" s="243"/>
      <c r="I69" s="245"/>
      <c r="J69" s="243"/>
      <c r="K69" s="245"/>
      <c r="L69" s="243"/>
      <c r="M69" s="245"/>
      <c r="N69" s="243"/>
      <c r="O69" s="245"/>
      <c r="P69" s="243"/>
      <c r="Q69" s="245"/>
      <c r="R69" s="243"/>
    </row>
    <row r="70" spans="1:18" ht="18" customHeight="1" x14ac:dyDescent="0.25">
      <c r="A70" s="251" t="s">
        <v>34</v>
      </c>
      <c r="B70" s="245" t="s">
        <v>14</v>
      </c>
      <c r="C70" s="243"/>
      <c r="D70" s="44"/>
      <c r="E70" s="245"/>
      <c r="F70" s="244"/>
      <c r="G70" s="243"/>
      <c r="I70" s="245"/>
      <c r="J70" s="243"/>
      <c r="K70" s="245"/>
      <c r="L70" s="243"/>
      <c r="M70" s="245"/>
      <c r="N70" s="243"/>
      <c r="O70" s="245"/>
      <c r="P70" s="243"/>
      <c r="Q70" s="245"/>
      <c r="R70" s="243"/>
    </row>
    <row r="71" spans="1:18" ht="18" customHeight="1" x14ac:dyDescent="0.25">
      <c r="A71" s="252"/>
      <c r="B71" s="245" t="s">
        <v>16</v>
      </c>
      <c r="C71" s="243"/>
      <c r="D71" s="44"/>
      <c r="E71" s="245"/>
      <c r="F71" s="244"/>
      <c r="G71" s="243"/>
      <c r="I71" s="245"/>
      <c r="J71" s="243"/>
      <c r="K71" s="245"/>
      <c r="L71" s="243"/>
      <c r="M71" s="245"/>
      <c r="N71" s="243"/>
      <c r="O71" s="245"/>
      <c r="P71" s="243"/>
      <c r="Q71" s="245"/>
      <c r="R71" s="243"/>
    </row>
    <row r="72" spans="1:18" ht="18" customHeight="1" x14ac:dyDescent="0.25">
      <c r="A72" s="253"/>
      <c r="B72" s="245" t="s">
        <v>15</v>
      </c>
      <c r="C72" s="243"/>
      <c r="D72" s="44"/>
      <c r="E72" s="245"/>
      <c r="F72" s="244"/>
      <c r="G72" s="243"/>
      <c r="I72" s="245"/>
      <c r="J72" s="243"/>
      <c r="K72" s="245"/>
      <c r="L72" s="243"/>
      <c r="M72" s="245"/>
      <c r="N72" s="243"/>
      <c r="O72" s="245"/>
      <c r="P72" s="243"/>
      <c r="Q72" s="245"/>
      <c r="R72" s="243"/>
    </row>
    <row r="73" spans="1:18" ht="18" customHeight="1" x14ac:dyDescent="0.25">
      <c r="A73" s="45" t="s">
        <v>36</v>
      </c>
      <c r="B73" s="245" t="s">
        <v>28</v>
      </c>
      <c r="C73" s="243"/>
      <c r="D73" s="44" t="s">
        <v>28</v>
      </c>
      <c r="E73" s="245" t="s">
        <v>28</v>
      </c>
      <c r="F73" s="244"/>
      <c r="G73" s="243"/>
      <c r="I73" s="245" t="s">
        <v>28</v>
      </c>
      <c r="J73" s="243"/>
      <c r="K73" s="245" t="s">
        <v>28</v>
      </c>
      <c r="L73" s="243"/>
      <c r="M73" s="245" t="s">
        <v>28</v>
      </c>
      <c r="N73" s="243"/>
      <c r="O73" s="245" t="s">
        <v>28</v>
      </c>
      <c r="P73" s="243"/>
      <c r="Q73" s="245" t="s">
        <v>28</v>
      </c>
      <c r="R73" s="243"/>
    </row>
    <row r="74" spans="1:18" ht="18" customHeight="1" x14ac:dyDescent="0.25">
      <c r="A74" s="251" t="s">
        <v>37</v>
      </c>
      <c r="B74" s="245" t="s">
        <v>14</v>
      </c>
      <c r="C74" s="243"/>
      <c r="D74" s="44"/>
      <c r="E74" s="245"/>
      <c r="F74" s="244"/>
      <c r="G74" s="243"/>
      <c r="I74" s="245"/>
      <c r="J74" s="243"/>
      <c r="K74" s="245"/>
      <c r="L74" s="243"/>
      <c r="M74" s="245"/>
      <c r="N74" s="243"/>
      <c r="O74" s="245"/>
      <c r="P74" s="243"/>
      <c r="Q74" s="245"/>
      <c r="R74" s="243"/>
    </row>
    <row r="75" spans="1:18" ht="18" customHeight="1" x14ac:dyDescent="0.25">
      <c r="A75" s="252"/>
      <c r="B75" s="245" t="s">
        <v>16</v>
      </c>
      <c r="C75" s="243"/>
      <c r="D75" s="44"/>
      <c r="E75" s="245"/>
      <c r="F75" s="244"/>
      <c r="G75" s="243"/>
      <c r="I75" s="245"/>
      <c r="J75" s="243"/>
      <c r="K75" s="245"/>
      <c r="L75" s="243"/>
      <c r="M75" s="245"/>
      <c r="N75" s="243"/>
      <c r="O75" s="245"/>
      <c r="P75" s="243"/>
      <c r="Q75" s="245"/>
      <c r="R75" s="243"/>
    </row>
    <row r="76" spans="1:18" ht="18" customHeight="1" x14ac:dyDescent="0.25">
      <c r="A76" s="253"/>
      <c r="B76" s="245" t="s">
        <v>15</v>
      </c>
      <c r="C76" s="243"/>
      <c r="D76" s="44"/>
      <c r="E76" s="245"/>
      <c r="F76" s="244"/>
      <c r="G76" s="243"/>
      <c r="I76" s="245"/>
      <c r="J76" s="243"/>
      <c r="K76" s="245"/>
      <c r="L76" s="243"/>
      <c r="M76" s="245"/>
      <c r="N76" s="243"/>
      <c r="O76" s="245"/>
      <c r="P76" s="243"/>
      <c r="Q76" s="245"/>
      <c r="R76" s="243"/>
    </row>
    <row r="77" spans="1:18" ht="18" customHeight="1" x14ac:dyDescent="0.25">
      <c r="A77" s="251" t="s">
        <v>38</v>
      </c>
      <c r="B77" s="245" t="s">
        <v>14</v>
      </c>
      <c r="C77" s="243"/>
      <c r="D77" s="44"/>
      <c r="E77" s="245"/>
      <c r="F77" s="244"/>
      <c r="G77" s="243"/>
      <c r="I77" s="245"/>
      <c r="J77" s="243"/>
      <c r="K77" s="245"/>
      <c r="L77" s="243"/>
      <c r="M77" s="245"/>
      <c r="N77" s="243"/>
      <c r="O77" s="245"/>
      <c r="P77" s="243"/>
      <c r="Q77" s="245"/>
      <c r="R77" s="243"/>
    </row>
    <row r="78" spans="1:18" ht="18" customHeight="1" x14ac:dyDescent="0.25">
      <c r="A78" s="252"/>
      <c r="B78" s="245" t="s">
        <v>16</v>
      </c>
      <c r="C78" s="243"/>
      <c r="D78" s="44"/>
      <c r="E78" s="245"/>
      <c r="F78" s="244"/>
      <c r="G78" s="243"/>
      <c r="I78" s="245"/>
      <c r="J78" s="243"/>
      <c r="K78" s="245"/>
      <c r="L78" s="243"/>
      <c r="M78" s="245"/>
      <c r="N78" s="243"/>
      <c r="O78" s="245"/>
      <c r="P78" s="243"/>
      <c r="Q78" s="245"/>
      <c r="R78" s="243"/>
    </row>
    <row r="79" spans="1:18" ht="18" customHeight="1" x14ac:dyDescent="0.25">
      <c r="A79" s="253"/>
      <c r="B79" s="245" t="s">
        <v>15</v>
      </c>
      <c r="C79" s="243"/>
      <c r="D79" s="44"/>
      <c r="E79" s="245"/>
      <c r="F79" s="244"/>
      <c r="G79" s="243"/>
      <c r="I79" s="245"/>
      <c r="J79" s="243"/>
      <c r="K79" s="245"/>
      <c r="L79" s="243"/>
      <c r="M79" s="245"/>
      <c r="N79" s="243"/>
      <c r="O79" s="245"/>
      <c r="P79" s="243"/>
      <c r="Q79" s="245"/>
      <c r="R79" s="243"/>
    </row>
    <row r="80" spans="1:18" ht="13.9" customHeight="1" x14ac:dyDescent="0.25"/>
    <row r="81" spans="1:22" ht="18" customHeight="1" x14ac:dyDescent="0.25">
      <c r="A81" s="278" t="s">
        <v>39</v>
      </c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</row>
    <row r="82" spans="1:22" ht="11.65" customHeight="1" x14ac:dyDescent="0.25"/>
    <row r="83" spans="1:22" ht="18" customHeight="1" x14ac:dyDescent="0.25">
      <c r="A83" s="51" t="s">
        <v>40</v>
      </c>
      <c r="B83" s="249" t="s">
        <v>41</v>
      </c>
      <c r="C83" s="244"/>
      <c r="D83" s="243"/>
      <c r="E83" s="249" t="s">
        <v>42</v>
      </c>
      <c r="F83" s="244"/>
      <c r="G83" s="244"/>
      <c r="H83" s="244"/>
      <c r="I83" s="243"/>
      <c r="J83" s="249" t="s">
        <v>43</v>
      </c>
      <c r="K83" s="244"/>
      <c r="L83" s="244"/>
      <c r="M83" s="243"/>
    </row>
    <row r="84" spans="1:22" ht="18" customHeight="1" x14ac:dyDescent="0.25">
      <c r="A84" s="46" t="s">
        <v>44</v>
      </c>
      <c r="B84" s="245"/>
      <c r="C84" s="244"/>
      <c r="D84" s="243"/>
      <c r="E84" s="245"/>
      <c r="F84" s="244"/>
      <c r="G84" s="244"/>
      <c r="H84" s="244"/>
      <c r="I84" s="243"/>
      <c r="J84" s="245"/>
      <c r="K84" s="244"/>
      <c r="L84" s="244"/>
      <c r="M84" s="243"/>
    </row>
    <row r="85" spans="1:22" ht="18" customHeight="1" x14ac:dyDescent="0.25">
      <c r="A85" s="46" t="s">
        <v>45</v>
      </c>
      <c r="B85" s="245"/>
      <c r="C85" s="244"/>
      <c r="D85" s="243"/>
      <c r="E85" s="245"/>
      <c r="F85" s="244"/>
      <c r="G85" s="244"/>
      <c r="H85" s="244"/>
      <c r="I85" s="243"/>
      <c r="J85" s="245"/>
      <c r="K85" s="244"/>
      <c r="L85" s="244"/>
      <c r="M85" s="243"/>
    </row>
    <row r="86" spans="1:22" ht="18" customHeight="1" x14ac:dyDescent="0.25">
      <c r="A86" s="46" t="s">
        <v>46</v>
      </c>
      <c r="B86" s="245"/>
      <c r="C86" s="244"/>
      <c r="D86" s="243"/>
      <c r="E86" s="245"/>
      <c r="F86" s="244"/>
      <c r="G86" s="244"/>
      <c r="H86" s="244"/>
      <c r="I86" s="243"/>
      <c r="J86" s="245"/>
      <c r="K86" s="244"/>
      <c r="L86" s="244"/>
      <c r="M86" s="243"/>
    </row>
    <row r="87" spans="1:22" ht="18" customHeight="1" x14ac:dyDescent="0.25">
      <c r="A87" s="46" t="s">
        <v>47</v>
      </c>
      <c r="B87" s="245"/>
      <c r="C87" s="244"/>
      <c r="D87" s="243"/>
      <c r="E87" s="245"/>
      <c r="F87" s="244"/>
      <c r="G87" s="244"/>
      <c r="H87" s="244"/>
      <c r="I87" s="243"/>
      <c r="J87" s="245"/>
      <c r="K87" s="244"/>
      <c r="L87" s="244"/>
      <c r="M87" s="243"/>
    </row>
    <row r="88" spans="1:22" ht="14.65" customHeight="1" x14ac:dyDescent="0.25"/>
    <row r="89" spans="1:22" ht="18" customHeight="1" x14ac:dyDescent="0.25">
      <c r="A89" s="278" t="s">
        <v>48</v>
      </c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</row>
    <row r="90" spans="1:22" ht="11.65" customHeight="1" x14ac:dyDescent="0.25"/>
    <row r="91" spans="1:22" x14ac:dyDescent="0.25">
      <c r="A91" s="47" t="s">
        <v>49</v>
      </c>
      <c r="B91" s="259" t="s">
        <v>50</v>
      </c>
      <c r="C91" s="243"/>
    </row>
    <row r="92" spans="1:22" x14ac:dyDescent="0.25">
      <c r="A92" s="48" t="s">
        <v>51</v>
      </c>
      <c r="B92" s="257"/>
      <c r="C92" s="243"/>
    </row>
    <row r="93" spans="1:22" x14ac:dyDescent="0.25">
      <c r="A93" s="48" t="s">
        <v>52</v>
      </c>
      <c r="B93" s="257"/>
      <c r="C93" s="243"/>
    </row>
    <row r="94" spans="1:22" x14ac:dyDescent="0.25">
      <c r="A94" s="48" t="s">
        <v>53</v>
      </c>
      <c r="B94" s="257"/>
      <c r="C94" s="243"/>
    </row>
    <row r="95" spans="1:22" ht="12.2" customHeight="1" x14ac:dyDescent="0.25"/>
    <row r="96" spans="1:22" ht="18" customHeight="1" x14ac:dyDescent="0.25">
      <c r="A96" s="278" t="s">
        <v>54</v>
      </c>
      <c r="B96" s="255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</row>
    <row r="97" spans="1:22" ht="12.95" customHeight="1" x14ac:dyDescent="0.25"/>
    <row r="98" spans="1:22" x14ac:dyDescent="0.25">
      <c r="A98" s="47" t="s">
        <v>49</v>
      </c>
      <c r="B98" s="259" t="s">
        <v>50</v>
      </c>
      <c r="C98" s="243"/>
    </row>
    <row r="99" spans="1:22" x14ac:dyDescent="0.25">
      <c r="A99" s="48" t="s">
        <v>55</v>
      </c>
      <c r="B99" s="257"/>
      <c r="C99" s="243"/>
    </row>
    <row r="100" spans="1:22" x14ac:dyDescent="0.25">
      <c r="A100" s="48" t="s">
        <v>56</v>
      </c>
      <c r="B100" s="257"/>
      <c r="C100" s="243"/>
    </row>
    <row r="101" spans="1:22" x14ac:dyDescent="0.25">
      <c r="A101" s="48" t="s">
        <v>57</v>
      </c>
      <c r="B101" s="257"/>
      <c r="C101" s="243"/>
    </row>
    <row r="102" spans="1:22" ht="17.25" customHeight="1" x14ac:dyDescent="0.25"/>
    <row r="103" spans="1:22" ht="18" customHeight="1" x14ac:dyDescent="0.25">
      <c r="A103" s="254" t="s">
        <v>58</v>
      </c>
      <c r="B103" s="255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</row>
    <row r="104" spans="1:22" ht="10.9" customHeight="1" x14ac:dyDescent="0.25"/>
    <row r="105" spans="1:22" ht="18" customHeight="1" x14ac:dyDescent="0.25">
      <c r="A105" s="51" t="s">
        <v>3</v>
      </c>
      <c r="B105" s="249" t="s">
        <v>5</v>
      </c>
      <c r="C105" s="243"/>
      <c r="D105" s="42" t="s">
        <v>6</v>
      </c>
      <c r="E105" s="249" t="s">
        <v>7</v>
      </c>
      <c r="F105" s="243"/>
      <c r="G105" s="249" t="s">
        <v>8</v>
      </c>
      <c r="H105" s="244"/>
      <c r="I105" s="243"/>
      <c r="J105" s="249" t="s">
        <v>9</v>
      </c>
      <c r="K105" s="243"/>
      <c r="L105" s="249" t="s">
        <v>10</v>
      </c>
      <c r="M105" s="243"/>
      <c r="N105" s="249" t="s">
        <v>11</v>
      </c>
      <c r="O105" s="243"/>
      <c r="P105" s="249" t="s">
        <v>12</v>
      </c>
      <c r="Q105" s="243"/>
    </row>
    <row r="106" spans="1:22" ht="18" customHeight="1" x14ac:dyDescent="0.25">
      <c r="A106" s="277" t="s">
        <v>6</v>
      </c>
      <c r="B106" s="272" t="s">
        <v>14</v>
      </c>
      <c r="C106" s="243"/>
      <c r="D106" s="49"/>
      <c r="E106" s="277"/>
      <c r="F106" s="243"/>
      <c r="G106" s="277"/>
      <c r="H106" s="244"/>
      <c r="I106" s="243"/>
      <c r="J106" s="277"/>
      <c r="K106" s="243"/>
      <c r="L106" s="277"/>
      <c r="M106" s="243"/>
      <c r="N106" s="277"/>
      <c r="O106" s="243"/>
      <c r="P106" s="277"/>
      <c r="Q106" s="243"/>
    </row>
    <row r="107" spans="1:22" ht="18" customHeight="1" x14ac:dyDescent="0.25">
      <c r="A107" s="275"/>
      <c r="B107" s="271" t="s">
        <v>15</v>
      </c>
      <c r="C107" s="243"/>
      <c r="D107" s="50"/>
      <c r="E107" s="271"/>
      <c r="F107" s="243"/>
      <c r="G107" s="271"/>
      <c r="H107" s="244"/>
      <c r="I107" s="243"/>
      <c r="J107" s="271"/>
      <c r="K107" s="243"/>
      <c r="L107" s="271"/>
      <c r="M107" s="243"/>
      <c r="N107" s="271"/>
      <c r="O107" s="243"/>
      <c r="P107" s="271"/>
      <c r="Q107" s="243"/>
    </row>
    <row r="108" spans="1:22" ht="18" customHeight="1" x14ac:dyDescent="0.25">
      <c r="A108" s="276"/>
      <c r="B108" s="271" t="s">
        <v>16</v>
      </c>
      <c r="C108" s="243"/>
      <c r="D108" s="50"/>
      <c r="E108" s="271"/>
      <c r="F108" s="243"/>
      <c r="G108" s="271"/>
      <c r="H108" s="244"/>
      <c r="I108" s="243"/>
      <c r="J108" s="271"/>
      <c r="K108" s="243"/>
      <c r="L108" s="271"/>
      <c r="M108" s="243"/>
      <c r="N108" s="271"/>
      <c r="O108" s="243"/>
      <c r="P108" s="271"/>
      <c r="Q108" s="243"/>
    </row>
    <row r="109" spans="1:22" ht="18" customHeight="1" x14ac:dyDescent="0.25">
      <c r="A109" s="45" t="s">
        <v>59</v>
      </c>
      <c r="B109" s="245" t="s">
        <v>28</v>
      </c>
      <c r="C109" s="243"/>
      <c r="D109" s="44" t="s">
        <v>28</v>
      </c>
      <c r="E109" s="245" t="s">
        <v>28</v>
      </c>
      <c r="F109" s="243"/>
      <c r="G109" s="245" t="s">
        <v>28</v>
      </c>
      <c r="H109" s="244"/>
      <c r="I109" s="243"/>
      <c r="J109" s="245" t="s">
        <v>28</v>
      </c>
      <c r="K109" s="243"/>
      <c r="L109" s="245" t="s">
        <v>28</v>
      </c>
      <c r="M109" s="243"/>
      <c r="N109" s="245" t="s">
        <v>28</v>
      </c>
      <c r="O109" s="243"/>
      <c r="P109" s="245" t="s">
        <v>28</v>
      </c>
      <c r="Q109" s="243"/>
    </row>
    <row r="110" spans="1:22" ht="18" customHeight="1" x14ac:dyDescent="0.25">
      <c r="A110" s="251" t="s">
        <v>60</v>
      </c>
      <c r="B110" s="250" t="s">
        <v>14</v>
      </c>
      <c r="C110" s="243"/>
      <c r="D110" s="43"/>
      <c r="E110" s="250"/>
      <c r="F110" s="243"/>
      <c r="G110" s="250"/>
      <c r="H110" s="244"/>
      <c r="I110" s="243"/>
      <c r="J110" s="250"/>
      <c r="K110" s="243"/>
      <c r="L110" s="250"/>
      <c r="M110" s="243"/>
      <c r="N110" s="250"/>
      <c r="O110" s="243"/>
      <c r="P110" s="250"/>
      <c r="Q110" s="243"/>
    </row>
    <row r="111" spans="1:22" ht="18" customHeight="1" x14ac:dyDescent="0.25">
      <c r="A111" s="252"/>
      <c r="B111" s="245" t="s">
        <v>15</v>
      </c>
      <c r="C111" s="243"/>
      <c r="D111" s="44"/>
      <c r="E111" s="245"/>
      <c r="F111" s="243"/>
      <c r="G111" s="245"/>
      <c r="H111" s="244"/>
      <c r="I111" s="243"/>
      <c r="J111" s="245"/>
      <c r="K111" s="243"/>
      <c r="L111" s="245"/>
      <c r="M111" s="243"/>
      <c r="N111" s="245"/>
      <c r="O111" s="243"/>
      <c r="P111" s="245"/>
      <c r="Q111" s="243"/>
    </row>
    <row r="112" spans="1:22" ht="18" customHeight="1" x14ac:dyDescent="0.25">
      <c r="A112" s="253"/>
      <c r="B112" s="245" t="s">
        <v>16</v>
      </c>
      <c r="C112" s="243"/>
      <c r="D112" s="44"/>
      <c r="E112" s="245"/>
      <c r="F112" s="243"/>
      <c r="G112" s="245"/>
      <c r="H112" s="244"/>
      <c r="I112" s="243"/>
      <c r="J112" s="245"/>
      <c r="K112" s="243"/>
      <c r="L112" s="245"/>
      <c r="M112" s="243"/>
      <c r="N112" s="245"/>
      <c r="O112" s="243"/>
      <c r="P112" s="245"/>
      <c r="Q112" s="243"/>
    </row>
    <row r="113" spans="1:17" ht="18" customHeight="1" x14ac:dyDescent="0.25">
      <c r="A113" s="251" t="s">
        <v>61</v>
      </c>
      <c r="B113" s="250" t="s">
        <v>14</v>
      </c>
      <c r="C113" s="243"/>
      <c r="D113" s="43"/>
      <c r="E113" s="250"/>
      <c r="F113" s="243"/>
      <c r="G113" s="250"/>
      <c r="H113" s="244"/>
      <c r="I113" s="243"/>
      <c r="J113" s="250"/>
      <c r="K113" s="243"/>
      <c r="L113" s="250"/>
      <c r="M113" s="243"/>
      <c r="N113" s="250"/>
      <c r="O113" s="243"/>
      <c r="P113" s="250"/>
      <c r="Q113" s="243"/>
    </row>
    <row r="114" spans="1:17" ht="18" customHeight="1" x14ac:dyDescent="0.25">
      <c r="A114" s="252"/>
      <c r="B114" s="245" t="s">
        <v>15</v>
      </c>
      <c r="C114" s="243"/>
      <c r="D114" s="44"/>
      <c r="E114" s="245"/>
      <c r="F114" s="243"/>
      <c r="G114" s="245"/>
      <c r="H114" s="244"/>
      <c r="I114" s="243"/>
      <c r="J114" s="245"/>
      <c r="K114" s="243"/>
      <c r="L114" s="245"/>
      <c r="M114" s="243"/>
      <c r="N114" s="245"/>
      <c r="O114" s="243"/>
      <c r="P114" s="245"/>
      <c r="Q114" s="243"/>
    </row>
    <row r="115" spans="1:17" ht="18" customHeight="1" x14ac:dyDescent="0.25">
      <c r="A115" s="253"/>
      <c r="B115" s="245" t="s">
        <v>16</v>
      </c>
      <c r="C115" s="243"/>
      <c r="D115" s="44"/>
      <c r="E115" s="245"/>
      <c r="F115" s="243"/>
      <c r="G115" s="245"/>
      <c r="H115" s="244"/>
      <c r="I115" s="243"/>
      <c r="J115" s="245"/>
      <c r="K115" s="243"/>
      <c r="L115" s="245"/>
      <c r="M115" s="243"/>
      <c r="N115" s="245"/>
      <c r="O115" s="243"/>
      <c r="P115" s="245"/>
      <c r="Q115" s="243"/>
    </row>
    <row r="116" spans="1:17" ht="18" customHeight="1" x14ac:dyDescent="0.25">
      <c r="A116" s="251" t="s">
        <v>62</v>
      </c>
      <c r="B116" s="250" t="s">
        <v>14</v>
      </c>
      <c r="C116" s="243"/>
      <c r="D116" s="43"/>
      <c r="E116" s="250"/>
      <c r="F116" s="243"/>
      <c r="G116" s="250"/>
      <c r="H116" s="244"/>
      <c r="I116" s="243"/>
      <c r="J116" s="250"/>
      <c r="K116" s="243"/>
      <c r="L116" s="250"/>
      <c r="M116" s="243"/>
      <c r="N116" s="250"/>
      <c r="O116" s="243"/>
      <c r="P116" s="250"/>
      <c r="Q116" s="243"/>
    </row>
    <row r="117" spans="1:17" ht="18" customHeight="1" x14ac:dyDescent="0.25">
      <c r="A117" s="252"/>
      <c r="B117" s="245" t="s">
        <v>15</v>
      </c>
      <c r="C117" s="243"/>
      <c r="D117" s="44"/>
      <c r="E117" s="245"/>
      <c r="F117" s="243"/>
      <c r="G117" s="245"/>
      <c r="H117" s="244"/>
      <c r="I117" s="243"/>
      <c r="J117" s="245"/>
      <c r="K117" s="243"/>
      <c r="L117" s="245"/>
      <c r="M117" s="243"/>
      <c r="N117" s="245"/>
      <c r="O117" s="243"/>
      <c r="P117" s="245"/>
      <c r="Q117" s="243"/>
    </row>
    <row r="118" spans="1:17" ht="18" customHeight="1" x14ac:dyDescent="0.25">
      <c r="A118" s="253"/>
      <c r="B118" s="245" t="s">
        <v>16</v>
      </c>
      <c r="C118" s="243"/>
      <c r="D118" s="44"/>
      <c r="E118" s="245"/>
      <c r="F118" s="243"/>
      <c r="G118" s="245"/>
      <c r="H118" s="244"/>
      <c r="I118" s="243"/>
      <c r="J118" s="245"/>
      <c r="K118" s="243"/>
      <c r="L118" s="245"/>
      <c r="M118" s="243"/>
      <c r="N118" s="245"/>
      <c r="O118" s="243"/>
      <c r="P118" s="245"/>
      <c r="Q118" s="243"/>
    </row>
    <row r="119" spans="1:17" ht="18" customHeight="1" x14ac:dyDescent="0.25">
      <c r="A119" s="251" t="s">
        <v>63</v>
      </c>
      <c r="B119" s="250" t="s">
        <v>14</v>
      </c>
      <c r="C119" s="243"/>
      <c r="D119" s="43"/>
      <c r="E119" s="250"/>
      <c r="F119" s="243"/>
      <c r="G119" s="250"/>
      <c r="H119" s="244"/>
      <c r="I119" s="243"/>
      <c r="J119" s="250"/>
      <c r="K119" s="243"/>
      <c r="L119" s="250"/>
      <c r="M119" s="243"/>
      <c r="N119" s="250"/>
      <c r="O119" s="243"/>
      <c r="P119" s="250"/>
      <c r="Q119" s="243"/>
    </row>
    <row r="120" spans="1:17" ht="18" customHeight="1" x14ac:dyDescent="0.25">
      <c r="A120" s="252"/>
      <c r="B120" s="245" t="s">
        <v>15</v>
      </c>
      <c r="C120" s="243"/>
      <c r="D120" s="44"/>
      <c r="E120" s="245"/>
      <c r="F120" s="243"/>
      <c r="G120" s="245"/>
      <c r="H120" s="244"/>
      <c r="I120" s="243"/>
      <c r="J120" s="245"/>
      <c r="K120" s="243"/>
      <c r="L120" s="245"/>
      <c r="M120" s="243"/>
      <c r="N120" s="245"/>
      <c r="O120" s="243"/>
      <c r="P120" s="245"/>
      <c r="Q120" s="243"/>
    </row>
    <row r="121" spans="1:17" ht="18" customHeight="1" x14ac:dyDescent="0.25">
      <c r="A121" s="253"/>
      <c r="B121" s="245" t="s">
        <v>16</v>
      </c>
      <c r="C121" s="243"/>
      <c r="D121" s="44"/>
      <c r="E121" s="245"/>
      <c r="F121" s="243"/>
      <c r="G121" s="245"/>
      <c r="H121" s="244"/>
      <c r="I121" s="243"/>
      <c r="J121" s="245"/>
      <c r="K121" s="243"/>
      <c r="L121" s="245"/>
      <c r="M121" s="243"/>
      <c r="N121" s="245"/>
      <c r="O121" s="243"/>
      <c r="P121" s="245"/>
      <c r="Q121" s="243"/>
    </row>
    <row r="122" spans="1:17" ht="18" customHeight="1" x14ac:dyDescent="0.25">
      <c r="A122" s="251" t="s">
        <v>64</v>
      </c>
      <c r="B122" s="250" t="s">
        <v>14</v>
      </c>
      <c r="C122" s="243"/>
      <c r="D122" s="43"/>
      <c r="E122" s="250"/>
      <c r="F122" s="243"/>
      <c r="G122" s="250"/>
      <c r="H122" s="244"/>
      <c r="I122" s="243"/>
      <c r="J122" s="250"/>
      <c r="K122" s="243"/>
      <c r="L122" s="250"/>
      <c r="M122" s="243"/>
      <c r="N122" s="250"/>
      <c r="O122" s="243"/>
      <c r="P122" s="250"/>
      <c r="Q122" s="243"/>
    </row>
    <row r="123" spans="1:17" ht="18" customHeight="1" x14ac:dyDescent="0.25">
      <c r="A123" s="252"/>
      <c r="B123" s="245" t="s">
        <v>15</v>
      </c>
      <c r="C123" s="243"/>
      <c r="D123" s="44"/>
      <c r="E123" s="245"/>
      <c r="F123" s="243"/>
      <c r="G123" s="245"/>
      <c r="H123" s="244"/>
      <c r="I123" s="243"/>
      <c r="J123" s="245"/>
      <c r="K123" s="243"/>
      <c r="L123" s="245"/>
      <c r="M123" s="243"/>
      <c r="N123" s="245"/>
      <c r="O123" s="243"/>
      <c r="P123" s="245"/>
      <c r="Q123" s="243"/>
    </row>
    <row r="124" spans="1:17" ht="18" customHeight="1" x14ac:dyDescent="0.25">
      <c r="A124" s="253"/>
      <c r="B124" s="245" t="s">
        <v>16</v>
      </c>
      <c r="C124" s="243"/>
      <c r="D124" s="44"/>
      <c r="E124" s="245"/>
      <c r="F124" s="243"/>
      <c r="G124" s="245"/>
      <c r="H124" s="244"/>
      <c r="I124" s="243"/>
      <c r="J124" s="245"/>
      <c r="K124" s="243"/>
      <c r="L124" s="245"/>
      <c r="M124" s="243"/>
      <c r="N124" s="245"/>
      <c r="O124" s="243"/>
      <c r="P124" s="245"/>
      <c r="Q124" s="243"/>
    </row>
    <row r="125" spans="1:17" ht="18" customHeight="1" x14ac:dyDescent="0.25">
      <c r="A125" s="45" t="s">
        <v>65</v>
      </c>
      <c r="B125" s="245" t="s">
        <v>28</v>
      </c>
      <c r="C125" s="243"/>
      <c r="D125" s="44" t="s">
        <v>28</v>
      </c>
      <c r="E125" s="245" t="s">
        <v>28</v>
      </c>
      <c r="F125" s="243"/>
      <c r="G125" s="245" t="s">
        <v>28</v>
      </c>
      <c r="H125" s="244"/>
      <c r="I125" s="243"/>
      <c r="J125" s="245" t="s">
        <v>28</v>
      </c>
      <c r="K125" s="243"/>
      <c r="L125" s="245" t="s">
        <v>28</v>
      </c>
      <c r="M125" s="243"/>
      <c r="N125" s="245" t="s">
        <v>28</v>
      </c>
      <c r="O125" s="243"/>
      <c r="P125" s="245" t="s">
        <v>28</v>
      </c>
      <c r="Q125" s="243"/>
    </row>
    <row r="126" spans="1:17" ht="18" customHeight="1" x14ac:dyDescent="0.25">
      <c r="A126" s="251" t="s">
        <v>66</v>
      </c>
      <c r="B126" s="250" t="s">
        <v>14</v>
      </c>
      <c r="C126" s="243"/>
      <c r="D126" s="43"/>
      <c r="E126" s="250"/>
      <c r="F126" s="243"/>
      <c r="G126" s="250"/>
      <c r="H126" s="244"/>
      <c r="I126" s="243"/>
      <c r="J126" s="250"/>
      <c r="K126" s="243"/>
      <c r="L126" s="250"/>
      <c r="M126" s="243"/>
      <c r="N126" s="250"/>
      <c r="O126" s="243"/>
      <c r="P126" s="250"/>
      <c r="Q126" s="243"/>
    </row>
    <row r="127" spans="1:17" ht="18" customHeight="1" x14ac:dyDescent="0.25">
      <c r="A127" s="252"/>
      <c r="B127" s="245" t="s">
        <v>15</v>
      </c>
      <c r="C127" s="243"/>
      <c r="D127" s="44"/>
      <c r="E127" s="245"/>
      <c r="F127" s="243"/>
      <c r="G127" s="245"/>
      <c r="H127" s="244"/>
      <c r="I127" s="243"/>
      <c r="J127" s="245"/>
      <c r="K127" s="243"/>
      <c r="L127" s="245"/>
      <c r="M127" s="243"/>
      <c r="N127" s="245"/>
      <c r="O127" s="243"/>
      <c r="P127" s="245"/>
      <c r="Q127" s="243"/>
    </row>
    <row r="128" spans="1:17" ht="18" customHeight="1" x14ac:dyDescent="0.25">
      <c r="A128" s="253"/>
      <c r="B128" s="245" t="s">
        <v>16</v>
      </c>
      <c r="C128" s="243"/>
      <c r="D128" s="44"/>
      <c r="E128" s="245"/>
      <c r="F128" s="243"/>
      <c r="G128" s="245"/>
      <c r="H128" s="244"/>
      <c r="I128" s="243"/>
      <c r="J128" s="245"/>
      <c r="K128" s="243"/>
      <c r="L128" s="245"/>
      <c r="M128" s="243"/>
      <c r="N128" s="245"/>
      <c r="O128" s="243"/>
      <c r="P128" s="245"/>
      <c r="Q128" s="243"/>
    </row>
    <row r="129" spans="1:17" ht="18" customHeight="1" x14ac:dyDescent="0.25">
      <c r="A129" s="251" t="s">
        <v>67</v>
      </c>
      <c r="B129" s="250" t="s">
        <v>14</v>
      </c>
      <c r="C129" s="243"/>
      <c r="D129" s="43"/>
      <c r="E129" s="250"/>
      <c r="F129" s="243"/>
      <c r="G129" s="250"/>
      <c r="H129" s="244"/>
      <c r="I129" s="243"/>
      <c r="J129" s="250"/>
      <c r="K129" s="243"/>
      <c r="L129" s="250"/>
      <c r="M129" s="243"/>
      <c r="N129" s="250"/>
      <c r="O129" s="243"/>
      <c r="P129" s="250"/>
      <c r="Q129" s="243"/>
    </row>
    <row r="130" spans="1:17" ht="18" customHeight="1" x14ac:dyDescent="0.25">
      <c r="A130" s="252"/>
      <c r="B130" s="245" t="s">
        <v>15</v>
      </c>
      <c r="C130" s="243"/>
      <c r="D130" s="44"/>
      <c r="E130" s="245"/>
      <c r="F130" s="243"/>
      <c r="G130" s="245"/>
      <c r="H130" s="244"/>
      <c r="I130" s="243"/>
      <c r="J130" s="245"/>
      <c r="K130" s="243"/>
      <c r="L130" s="245"/>
      <c r="M130" s="243"/>
      <c r="N130" s="245"/>
      <c r="O130" s="243"/>
      <c r="P130" s="245"/>
      <c r="Q130" s="243"/>
    </row>
    <row r="131" spans="1:17" ht="18" customHeight="1" x14ac:dyDescent="0.25">
      <c r="A131" s="253"/>
      <c r="B131" s="245" t="s">
        <v>16</v>
      </c>
      <c r="C131" s="243"/>
      <c r="D131" s="44"/>
      <c r="E131" s="245"/>
      <c r="F131" s="243"/>
      <c r="G131" s="245"/>
      <c r="H131" s="244"/>
      <c r="I131" s="243"/>
      <c r="J131" s="245"/>
      <c r="K131" s="243"/>
      <c r="L131" s="245"/>
      <c r="M131" s="243"/>
      <c r="N131" s="245"/>
      <c r="O131" s="243"/>
      <c r="P131" s="245"/>
      <c r="Q131" s="243"/>
    </row>
    <row r="132" spans="1:17" ht="18" customHeight="1" x14ac:dyDescent="0.25">
      <c r="A132" s="251" t="s">
        <v>68</v>
      </c>
      <c r="B132" s="250" t="s">
        <v>14</v>
      </c>
      <c r="C132" s="243"/>
      <c r="D132" s="43"/>
      <c r="E132" s="250"/>
      <c r="F132" s="243"/>
      <c r="G132" s="250"/>
      <c r="H132" s="244"/>
      <c r="I132" s="243"/>
      <c r="J132" s="250"/>
      <c r="K132" s="243"/>
      <c r="L132" s="250"/>
      <c r="M132" s="243"/>
      <c r="N132" s="250"/>
      <c r="O132" s="243"/>
      <c r="P132" s="250"/>
      <c r="Q132" s="243"/>
    </row>
    <row r="133" spans="1:17" ht="18" customHeight="1" x14ac:dyDescent="0.25">
      <c r="A133" s="252"/>
      <c r="B133" s="245" t="s">
        <v>15</v>
      </c>
      <c r="C133" s="243"/>
      <c r="D133" s="44"/>
      <c r="E133" s="245"/>
      <c r="F133" s="243"/>
      <c r="G133" s="245"/>
      <c r="H133" s="244"/>
      <c r="I133" s="243"/>
      <c r="J133" s="245"/>
      <c r="K133" s="243"/>
      <c r="L133" s="245"/>
      <c r="M133" s="243"/>
      <c r="N133" s="245"/>
      <c r="O133" s="243"/>
      <c r="P133" s="245"/>
      <c r="Q133" s="243"/>
    </row>
    <row r="134" spans="1:17" ht="18" customHeight="1" x14ac:dyDescent="0.25">
      <c r="A134" s="253"/>
      <c r="B134" s="245" t="s">
        <v>16</v>
      </c>
      <c r="C134" s="243"/>
      <c r="D134" s="44"/>
      <c r="E134" s="245"/>
      <c r="F134" s="243"/>
      <c r="G134" s="245"/>
      <c r="H134" s="244"/>
      <c r="I134" s="243"/>
      <c r="J134" s="245"/>
      <c r="K134" s="243"/>
      <c r="L134" s="245"/>
      <c r="M134" s="243"/>
      <c r="N134" s="245"/>
      <c r="O134" s="243"/>
      <c r="P134" s="245"/>
      <c r="Q134" s="243"/>
    </row>
    <row r="135" spans="1:17" ht="18" customHeight="1" x14ac:dyDescent="0.25">
      <c r="A135" s="251" t="s">
        <v>69</v>
      </c>
      <c r="B135" s="250" t="s">
        <v>14</v>
      </c>
      <c r="C135" s="243"/>
      <c r="D135" s="43"/>
      <c r="E135" s="250"/>
      <c r="F135" s="243"/>
      <c r="G135" s="250"/>
      <c r="H135" s="244"/>
      <c r="I135" s="243"/>
      <c r="J135" s="250"/>
      <c r="K135" s="243"/>
      <c r="L135" s="250"/>
      <c r="M135" s="243"/>
      <c r="N135" s="250"/>
      <c r="O135" s="243"/>
      <c r="P135" s="250"/>
      <c r="Q135" s="243"/>
    </row>
    <row r="136" spans="1:17" ht="18" customHeight="1" x14ac:dyDescent="0.25">
      <c r="A136" s="252"/>
      <c r="B136" s="245" t="s">
        <v>15</v>
      </c>
      <c r="C136" s="243"/>
      <c r="D136" s="44"/>
      <c r="E136" s="245"/>
      <c r="F136" s="243"/>
      <c r="G136" s="245"/>
      <c r="H136" s="244"/>
      <c r="I136" s="243"/>
      <c r="J136" s="245"/>
      <c r="K136" s="243"/>
      <c r="L136" s="245"/>
      <c r="M136" s="243"/>
      <c r="N136" s="245"/>
      <c r="O136" s="243"/>
      <c r="P136" s="245"/>
      <c r="Q136" s="243"/>
    </row>
    <row r="137" spans="1:17" ht="18" customHeight="1" x14ac:dyDescent="0.25">
      <c r="A137" s="253"/>
      <c r="B137" s="245" t="s">
        <v>16</v>
      </c>
      <c r="C137" s="243"/>
      <c r="D137" s="44"/>
      <c r="E137" s="245"/>
      <c r="F137" s="243"/>
      <c r="G137" s="245"/>
      <c r="H137" s="244"/>
      <c r="I137" s="243"/>
      <c r="J137" s="245"/>
      <c r="K137" s="243"/>
      <c r="L137" s="245"/>
      <c r="M137" s="243"/>
      <c r="N137" s="245"/>
      <c r="O137" s="243"/>
      <c r="P137" s="245"/>
      <c r="Q137" s="243"/>
    </row>
    <row r="138" spans="1:17" ht="18" customHeight="1" x14ac:dyDescent="0.25">
      <c r="A138" s="251" t="s">
        <v>70</v>
      </c>
      <c r="B138" s="250" t="s">
        <v>14</v>
      </c>
      <c r="C138" s="243"/>
      <c r="D138" s="43"/>
      <c r="E138" s="250"/>
      <c r="F138" s="243"/>
      <c r="G138" s="250"/>
      <c r="H138" s="244"/>
      <c r="I138" s="243"/>
      <c r="J138" s="250"/>
      <c r="K138" s="243"/>
      <c r="L138" s="250"/>
      <c r="M138" s="243"/>
      <c r="N138" s="250"/>
      <c r="O138" s="243"/>
      <c r="P138" s="250"/>
      <c r="Q138" s="243"/>
    </row>
    <row r="139" spans="1:17" ht="18" customHeight="1" x14ac:dyDescent="0.25">
      <c r="A139" s="252"/>
      <c r="B139" s="245" t="s">
        <v>15</v>
      </c>
      <c r="C139" s="243"/>
      <c r="D139" s="44"/>
      <c r="E139" s="245"/>
      <c r="F139" s="243"/>
      <c r="G139" s="245"/>
      <c r="H139" s="244"/>
      <c r="I139" s="243"/>
      <c r="J139" s="245"/>
      <c r="K139" s="243"/>
      <c r="L139" s="245"/>
      <c r="M139" s="243"/>
      <c r="N139" s="245"/>
      <c r="O139" s="243"/>
      <c r="P139" s="245"/>
      <c r="Q139" s="243"/>
    </row>
    <row r="140" spans="1:17" ht="18" customHeight="1" x14ac:dyDescent="0.25">
      <c r="A140" s="253"/>
      <c r="B140" s="245" t="s">
        <v>16</v>
      </c>
      <c r="C140" s="243"/>
      <c r="D140" s="44"/>
      <c r="E140" s="245"/>
      <c r="F140" s="243"/>
      <c r="G140" s="245"/>
      <c r="H140" s="244"/>
      <c r="I140" s="243"/>
      <c r="J140" s="245"/>
      <c r="K140" s="243"/>
      <c r="L140" s="245"/>
      <c r="M140" s="243"/>
      <c r="N140" s="245"/>
      <c r="O140" s="243"/>
      <c r="P140" s="245"/>
      <c r="Q140" s="243"/>
    </row>
    <row r="141" spans="1:17" ht="18" customHeight="1" x14ac:dyDescent="0.25">
      <c r="A141" s="45" t="s">
        <v>71</v>
      </c>
      <c r="B141" s="245" t="s">
        <v>28</v>
      </c>
      <c r="C141" s="243"/>
      <c r="D141" s="44" t="s">
        <v>28</v>
      </c>
      <c r="E141" s="245" t="s">
        <v>28</v>
      </c>
      <c r="F141" s="243"/>
      <c r="G141" s="245" t="s">
        <v>28</v>
      </c>
      <c r="H141" s="244"/>
      <c r="I141" s="243"/>
      <c r="J141" s="245" t="s">
        <v>28</v>
      </c>
      <c r="K141" s="243"/>
      <c r="L141" s="245" t="s">
        <v>28</v>
      </c>
      <c r="M141" s="243"/>
      <c r="N141" s="245" t="s">
        <v>28</v>
      </c>
      <c r="O141" s="243"/>
      <c r="P141" s="245" t="s">
        <v>28</v>
      </c>
      <c r="Q141" s="243"/>
    </row>
    <row r="142" spans="1:17" ht="18" customHeight="1" x14ac:dyDescent="0.25">
      <c r="A142" s="251" t="s">
        <v>72</v>
      </c>
      <c r="B142" s="250" t="s">
        <v>14</v>
      </c>
      <c r="C142" s="243"/>
      <c r="D142" s="43"/>
      <c r="E142" s="250"/>
      <c r="F142" s="243"/>
      <c r="G142" s="250"/>
      <c r="H142" s="244"/>
      <c r="I142" s="243"/>
      <c r="J142" s="250"/>
      <c r="K142" s="243"/>
      <c r="L142" s="250"/>
      <c r="M142" s="243"/>
      <c r="N142" s="250"/>
      <c r="O142" s="243"/>
      <c r="P142" s="250"/>
      <c r="Q142" s="243"/>
    </row>
    <row r="143" spans="1:17" ht="18" customHeight="1" x14ac:dyDescent="0.25">
      <c r="A143" s="252"/>
      <c r="B143" s="245" t="s">
        <v>15</v>
      </c>
      <c r="C143" s="243"/>
      <c r="D143" s="44"/>
      <c r="E143" s="245"/>
      <c r="F143" s="243"/>
      <c r="G143" s="245"/>
      <c r="H143" s="244"/>
      <c r="I143" s="243"/>
      <c r="J143" s="245"/>
      <c r="K143" s="243"/>
      <c r="L143" s="245"/>
      <c r="M143" s="243"/>
      <c r="N143" s="245"/>
      <c r="O143" s="243"/>
      <c r="P143" s="245"/>
      <c r="Q143" s="243"/>
    </row>
    <row r="144" spans="1:17" ht="18" customHeight="1" x14ac:dyDescent="0.25">
      <c r="A144" s="253"/>
      <c r="B144" s="245" t="s">
        <v>16</v>
      </c>
      <c r="C144" s="243"/>
      <c r="D144" s="44"/>
      <c r="E144" s="245"/>
      <c r="F144" s="243"/>
      <c r="G144" s="245"/>
      <c r="H144" s="244"/>
      <c r="I144" s="243"/>
      <c r="J144" s="245"/>
      <c r="K144" s="243"/>
      <c r="L144" s="245"/>
      <c r="M144" s="243"/>
      <c r="N144" s="245"/>
      <c r="O144" s="243"/>
      <c r="P144" s="245"/>
      <c r="Q144" s="243"/>
    </row>
    <row r="145" spans="1:22" ht="18" customHeight="1" x14ac:dyDescent="0.25">
      <c r="A145" s="251" t="s">
        <v>73</v>
      </c>
      <c r="B145" s="250" t="s">
        <v>14</v>
      </c>
      <c r="C145" s="243"/>
      <c r="D145" s="43"/>
      <c r="E145" s="250"/>
      <c r="F145" s="243"/>
      <c r="G145" s="250"/>
      <c r="H145" s="244"/>
      <c r="I145" s="243"/>
      <c r="J145" s="250"/>
      <c r="K145" s="243"/>
      <c r="L145" s="250"/>
      <c r="M145" s="243"/>
      <c r="N145" s="250"/>
      <c r="O145" s="243"/>
      <c r="P145" s="250"/>
      <c r="Q145" s="243"/>
    </row>
    <row r="146" spans="1:22" ht="18" customHeight="1" x14ac:dyDescent="0.25">
      <c r="A146" s="252"/>
      <c r="B146" s="245" t="s">
        <v>15</v>
      </c>
      <c r="C146" s="243"/>
      <c r="D146" s="44"/>
      <c r="E146" s="245"/>
      <c r="F146" s="243"/>
      <c r="G146" s="245"/>
      <c r="H146" s="244"/>
      <c r="I146" s="243"/>
      <c r="J146" s="245"/>
      <c r="K146" s="243"/>
      <c r="L146" s="245"/>
      <c r="M146" s="243"/>
      <c r="N146" s="245"/>
      <c r="O146" s="243"/>
      <c r="P146" s="245"/>
      <c r="Q146" s="243"/>
    </row>
    <row r="147" spans="1:22" ht="18" customHeight="1" x14ac:dyDescent="0.25">
      <c r="A147" s="253"/>
      <c r="B147" s="245" t="s">
        <v>16</v>
      </c>
      <c r="C147" s="243"/>
      <c r="D147" s="44"/>
      <c r="E147" s="245"/>
      <c r="F147" s="243"/>
      <c r="G147" s="245"/>
      <c r="H147" s="244"/>
      <c r="I147" s="243"/>
      <c r="J147" s="245"/>
      <c r="K147" s="243"/>
      <c r="L147" s="245"/>
      <c r="M147" s="243"/>
      <c r="N147" s="245"/>
      <c r="O147" s="243"/>
      <c r="P147" s="245"/>
      <c r="Q147" s="243"/>
    </row>
    <row r="148" spans="1:22" ht="18" customHeight="1" x14ac:dyDescent="0.25">
      <c r="A148" s="251" t="s">
        <v>74</v>
      </c>
      <c r="B148" s="250" t="s">
        <v>14</v>
      </c>
      <c r="C148" s="243"/>
      <c r="D148" s="43"/>
      <c r="E148" s="250"/>
      <c r="F148" s="243"/>
      <c r="G148" s="250"/>
      <c r="H148" s="244"/>
      <c r="I148" s="243"/>
      <c r="J148" s="250"/>
      <c r="K148" s="243"/>
      <c r="L148" s="250"/>
      <c r="M148" s="243"/>
      <c r="N148" s="250"/>
      <c r="O148" s="243"/>
      <c r="P148" s="250"/>
      <c r="Q148" s="243"/>
    </row>
    <row r="149" spans="1:22" ht="18" customHeight="1" x14ac:dyDescent="0.25">
      <c r="A149" s="252"/>
      <c r="B149" s="245" t="s">
        <v>15</v>
      </c>
      <c r="C149" s="243"/>
      <c r="D149" s="44"/>
      <c r="E149" s="245"/>
      <c r="F149" s="243"/>
      <c r="G149" s="245"/>
      <c r="H149" s="244"/>
      <c r="I149" s="243"/>
      <c r="J149" s="245"/>
      <c r="K149" s="243"/>
      <c r="L149" s="245"/>
      <c r="M149" s="243"/>
      <c r="N149" s="245"/>
      <c r="O149" s="243"/>
      <c r="P149" s="245"/>
      <c r="Q149" s="243"/>
    </row>
    <row r="150" spans="1:22" ht="18" customHeight="1" x14ac:dyDescent="0.25">
      <c r="A150" s="253"/>
      <c r="B150" s="245" t="s">
        <v>16</v>
      </c>
      <c r="C150" s="243"/>
      <c r="D150" s="44"/>
      <c r="E150" s="245"/>
      <c r="F150" s="243"/>
      <c r="G150" s="245"/>
      <c r="H150" s="244"/>
      <c r="I150" s="243"/>
      <c r="J150" s="245"/>
      <c r="K150" s="243"/>
      <c r="L150" s="245"/>
      <c r="M150" s="243"/>
      <c r="N150" s="245"/>
      <c r="O150" s="243"/>
      <c r="P150" s="245"/>
      <c r="Q150" s="243"/>
    </row>
    <row r="151" spans="1:22" ht="9.75" customHeight="1" x14ac:dyDescent="0.25"/>
    <row r="152" spans="1:22" ht="18" customHeight="1" x14ac:dyDescent="0.25">
      <c r="A152" s="51" t="s">
        <v>29</v>
      </c>
      <c r="B152" s="249" t="s">
        <v>6</v>
      </c>
      <c r="C152" s="243"/>
      <c r="D152" s="42" t="s">
        <v>7</v>
      </c>
      <c r="E152" s="249" t="s">
        <v>8</v>
      </c>
      <c r="F152" s="243"/>
      <c r="G152" s="249" t="s">
        <v>9</v>
      </c>
      <c r="H152" s="244"/>
      <c r="I152" s="243"/>
      <c r="J152" s="249" t="s">
        <v>10</v>
      </c>
      <c r="K152" s="243"/>
      <c r="L152" s="249" t="s">
        <v>11</v>
      </c>
      <c r="M152" s="243"/>
      <c r="N152" s="249" t="s">
        <v>12</v>
      </c>
      <c r="O152" s="243"/>
    </row>
    <row r="153" spans="1:22" ht="18" customHeight="1" x14ac:dyDescent="0.25">
      <c r="A153" s="45" t="s">
        <v>6</v>
      </c>
      <c r="B153" s="250"/>
      <c r="C153" s="243"/>
      <c r="D153" s="43"/>
      <c r="E153" s="250"/>
      <c r="F153" s="243"/>
      <c r="G153" s="250"/>
      <c r="H153" s="244"/>
      <c r="I153" s="243"/>
      <c r="J153" s="250"/>
      <c r="K153" s="243"/>
      <c r="L153" s="250"/>
      <c r="M153" s="243"/>
      <c r="N153" s="250" t="s">
        <v>28</v>
      </c>
      <c r="O153" s="243"/>
    </row>
    <row r="154" spans="1:22" ht="18" customHeight="1" x14ac:dyDescent="0.25">
      <c r="A154" s="46" t="s">
        <v>75</v>
      </c>
      <c r="B154" s="250"/>
      <c r="C154" s="243"/>
      <c r="D154" s="44"/>
      <c r="E154" s="245"/>
      <c r="F154" s="243"/>
      <c r="G154" s="245"/>
      <c r="H154" s="244"/>
      <c r="I154" s="243"/>
      <c r="J154" s="245"/>
      <c r="K154" s="243"/>
      <c r="L154" s="245"/>
      <c r="M154" s="243"/>
      <c r="N154" s="245" t="s">
        <v>28</v>
      </c>
      <c r="O154" s="243"/>
    </row>
    <row r="155" spans="1:22" ht="18" customHeight="1" x14ac:dyDescent="0.25">
      <c r="A155" s="46" t="s">
        <v>76</v>
      </c>
      <c r="B155" s="250"/>
      <c r="C155" s="243"/>
      <c r="D155" s="44"/>
      <c r="E155" s="245"/>
      <c r="F155" s="243"/>
      <c r="G155" s="245"/>
      <c r="H155" s="244"/>
      <c r="I155" s="243"/>
      <c r="J155" s="245"/>
      <c r="K155" s="243"/>
      <c r="L155" s="245"/>
      <c r="M155" s="243"/>
      <c r="N155" s="245" t="s">
        <v>28</v>
      </c>
      <c r="O155" s="243"/>
    </row>
    <row r="156" spans="1:22" ht="18" customHeight="1" x14ac:dyDescent="0.25">
      <c r="A156" s="46" t="s">
        <v>77</v>
      </c>
      <c r="B156" s="250"/>
      <c r="C156" s="243"/>
      <c r="D156" s="44"/>
      <c r="E156" s="245"/>
      <c r="F156" s="243"/>
      <c r="G156" s="245"/>
      <c r="H156" s="244"/>
      <c r="I156" s="243"/>
      <c r="J156" s="245"/>
      <c r="K156" s="243"/>
      <c r="L156" s="245"/>
      <c r="M156" s="243"/>
      <c r="N156" s="245" t="s">
        <v>28</v>
      </c>
      <c r="O156" s="243"/>
    </row>
    <row r="157" spans="1:22" ht="18.2" customHeight="1" x14ac:dyDescent="0.25"/>
    <row r="158" spans="1:22" ht="18" customHeight="1" x14ac:dyDescent="0.25">
      <c r="A158" s="254" t="s">
        <v>78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</row>
    <row r="159" spans="1:22" ht="11.1" customHeight="1" x14ac:dyDescent="0.25"/>
    <row r="160" spans="1:22" ht="32.25" customHeight="1" x14ac:dyDescent="0.25">
      <c r="A160" s="51" t="s">
        <v>79</v>
      </c>
      <c r="B160" s="249" t="s">
        <v>208</v>
      </c>
      <c r="C160" s="243"/>
      <c r="D160" s="42" t="s">
        <v>209</v>
      </c>
      <c r="E160" s="249" t="s">
        <v>6</v>
      </c>
      <c r="F160" s="243"/>
      <c r="G160" s="249" t="s">
        <v>7</v>
      </c>
      <c r="H160" s="244"/>
      <c r="I160" s="243"/>
      <c r="J160" s="249" t="s">
        <v>8</v>
      </c>
      <c r="K160" s="243"/>
      <c r="L160" s="249" t="s">
        <v>9</v>
      </c>
      <c r="M160" s="243"/>
      <c r="N160" s="249" t="s">
        <v>10</v>
      </c>
      <c r="O160" s="243"/>
      <c r="P160" s="249" t="s">
        <v>11</v>
      </c>
      <c r="Q160" s="243"/>
    </row>
    <row r="161" spans="1:17" x14ac:dyDescent="0.25">
      <c r="A161" s="251" t="s">
        <v>82</v>
      </c>
      <c r="B161" s="245" t="s">
        <v>83</v>
      </c>
      <c r="C161" s="263"/>
      <c r="D161" s="44" t="s">
        <v>6</v>
      </c>
      <c r="E161" s="245"/>
      <c r="F161" s="243"/>
      <c r="G161" s="245"/>
      <c r="H161" s="244"/>
      <c r="I161" s="243"/>
      <c r="J161" s="245"/>
      <c r="K161" s="243"/>
      <c r="L161" s="245"/>
      <c r="M161" s="243"/>
      <c r="N161" s="245"/>
      <c r="O161" s="243"/>
      <c r="P161" s="245"/>
      <c r="Q161" s="243"/>
    </row>
    <row r="162" spans="1:17" ht="40.5" customHeight="1" x14ac:dyDescent="0.25">
      <c r="A162" s="252"/>
      <c r="B162" s="269"/>
      <c r="C162" s="270"/>
      <c r="D162" s="44" t="s">
        <v>15</v>
      </c>
      <c r="E162" s="245"/>
      <c r="F162" s="243"/>
      <c r="G162" s="245"/>
      <c r="H162" s="244"/>
      <c r="I162" s="243"/>
      <c r="J162" s="245"/>
      <c r="K162" s="243"/>
      <c r="L162" s="245"/>
      <c r="M162" s="243"/>
      <c r="N162" s="245"/>
      <c r="O162" s="243"/>
      <c r="P162" s="245"/>
      <c r="Q162" s="243"/>
    </row>
    <row r="163" spans="1:17" ht="40.5" customHeight="1" x14ac:dyDescent="0.25">
      <c r="A163" s="253"/>
      <c r="B163" s="267"/>
      <c r="C163" s="266"/>
      <c r="D163" s="44" t="s">
        <v>16</v>
      </c>
      <c r="E163" s="245"/>
      <c r="F163" s="243"/>
      <c r="G163" s="245"/>
      <c r="H163" s="244"/>
      <c r="I163" s="243"/>
      <c r="J163" s="245"/>
      <c r="K163" s="243"/>
      <c r="L163" s="245"/>
      <c r="M163" s="243"/>
      <c r="N163" s="245"/>
      <c r="O163" s="243"/>
      <c r="P163" s="245"/>
      <c r="Q163" s="243"/>
    </row>
    <row r="164" spans="1:17" ht="13.5" customHeight="1" x14ac:dyDescent="0.25"/>
    <row r="165" spans="1:17" ht="30.75" customHeight="1" x14ac:dyDescent="0.25">
      <c r="A165" s="51" t="s">
        <v>84</v>
      </c>
      <c r="B165" s="249" t="s">
        <v>85</v>
      </c>
      <c r="C165" s="243"/>
      <c r="D165" s="42" t="s">
        <v>5</v>
      </c>
      <c r="E165" s="249" t="s">
        <v>6</v>
      </c>
      <c r="F165" s="243"/>
      <c r="G165" s="249" t="s">
        <v>7</v>
      </c>
      <c r="H165" s="244"/>
      <c r="I165" s="243"/>
      <c r="J165" s="249" t="s">
        <v>8</v>
      </c>
      <c r="K165" s="243"/>
      <c r="L165" s="249" t="s">
        <v>9</v>
      </c>
      <c r="M165" s="243"/>
      <c r="N165" s="249" t="s">
        <v>10</v>
      </c>
      <c r="O165" s="243"/>
      <c r="P165" s="249" t="s">
        <v>11</v>
      </c>
      <c r="Q165" s="243"/>
    </row>
    <row r="166" spans="1:17" ht="18" customHeight="1" x14ac:dyDescent="0.25">
      <c r="A166" s="251" t="s">
        <v>82</v>
      </c>
      <c r="B166" s="251" t="s">
        <v>86</v>
      </c>
      <c r="C166" s="263"/>
      <c r="D166" s="44" t="s">
        <v>14</v>
      </c>
      <c r="E166" s="245"/>
      <c r="F166" s="243"/>
      <c r="G166" s="245"/>
      <c r="H166" s="244"/>
      <c r="I166" s="243"/>
      <c r="J166" s="245"/>
      <c r="K166" s="243"/>
      <c r="L166" s="245"/>
      <c r="M166" s="243"/>
      <c r="N166" s="245"/>
      <c r="O166" s="243"/>
      <c r="P166" s="245"/>
      <c r="Q166" s="243"/>
    </row>
    <row r="167" spans="1:17" ht="18" customHeight="1" x14ac:dyDescent="0.25">
      <c r="A167" s="252"/>
      <c r="B167" s="269"/>
      <c r="C167" s="270"/>
      <c r="D167" s="44" t="s">
        <v>15</v>
      </c>
      <c r="E167" s="245"/>
      <c r="F167" s="243"/>
      <c r="G167" s="245"/>
      <c r="H167" s="244"/>
      <c r="I167" s="243"/>
      <c r="J167" s="245"/>
      <c r="K167" s="243"/>
      <c r="L167" s="245"/>
      <c r="M167" s="243"/>
      <c r="N167" s="245"/>
      <c r="O167" s="243"/>
      <c r="P167" s="245"/>
      <c r="Q167" s="243"/>
    </row>
    <row r="168" spans="1:17" ht="18" customHeight="1" x14ac:dyDescent="0.25">
      <c r="A168" s="252"/>
      <c r="B168" s="267"/>
      <c r="C168" s="266"/>
      <c r="D168" s="44" t="s">
        <v>16</v>
      </c>
      <c r="E168" s="245"/>
      <c r="F168" s="243"/>
      <c r="G168" s="245"/>
      <c r="H168" s="244"/>
      <c r="I168" s="243"/>
      <c r="J168" s="245"/>
      <c r="K168" s="243"/>
      <c r="L168" s="245"/>
      <c r="M168" s="243"/>
      <c r="N168" s="245"/>
      <c r="O168" s="243"/>
      <c r="P168" s="245"/>
      <c r="Q168" s="243"/>
    </row>
    <row r="169" spans="1:17" ht="18" customHeight="1" x14ac:dyDescent="0.25">
      <c r="A169" s="252"/>
      <c r="B169" s="251" t="s">
        <v>87</v>
      </c>
      <c r="C169" s="263"/>
      <c r="D169" s="44" t="s">
        <v>14</v>
      </c>
      <c r="E169" s="245"/>
      <c r="F169" s="243"/>
      <c r="G169" s="245"/>
      <c r="H169" s="244"/>
      <c r="I169" s="243"/>
      <c r="J169" s="245"/>
      <c r="K169" s="243"/>
      <c r="L169" s="245"/>
      <c r="M169" s="243"/>
      <c r="N169" s="245"/>
      <c r="O169" s="243"/>
      <c r="P169" s="245"/>
      <c r="Q169" s="243"/>
    </row>
    <row r="170" spans="1:17" ht="18" customHeight="1" x14ac:dyDescent="0.25">
      <c r="A170" s="252"/>
      <c r="B170" s="269"/>
      <c r="C170" s="270"/>
      <c r="D170" s="44" t="s">
        <v>15</v>
      </c>
      <c r="E170" s="245"/>
      <c r="F170" s="243"/>
      <c r="G170" s="245"/>
      <c r="H170" s="244"/>
      <c r="I170" s="243"/>
      <c r="J170" s="245"/>
      <c r="K170" s="243"/>
      <c r="L170" s="245"/>
      <c r="M170" s="243"/>
      <c r="N170" s="245"/>
      <c r="O170" s="243"/>
      <c r="P170" s="245"/>
      <c r="Q170" s="243"/>
    </row>
    <row r="171" spans="1:17" ht="18" customHeight="1" x14ac:dyDescent="0.25">
      <c r="A171" s="252"/>
      <c r="B171" s="267"/>
      <c r="C171" s="266"/>
      <c r="D171" s="44" t="s">
        <v>16</v>
      </c>
      <c r="E171" s="245"/>
      <c r="F171" s="243"/>
      <c r="G171" s="245"/>
      <c r="H171" s="244"/>
      <c r="I171" s="243"/>
      <c r="J171" s="245"/>
      <c r="K171" s="243"/>
      <c r="L171" s="245"/>
      <c r="M171" s="243"/>
      <c r="N171" s="245"/>
      <c r="O171" s="243"/>
      <c r="P171" s="245"/>
      <c r="Q171" s="243"/>
    </row>
    <row r="172" spans="1:17" ht="18" customHeight="1" x14ac:dyDescent="0.25">
      <c r="A172" s="252"/>
      <c r="B172" s="251" t="s">
        <v>88</v>
      </c>
      <c r="C172" s="263"/>
      <c r="D172" s="44" t="s">
        <v>14</v>
      </c>
      <c r="E172" s="245"/>
      <c r="F172" s="243"/>
      <c r="G172" s="245"/>
      <c r="H172" s="244"/>
      <c r="I172" s="243"/>
      <c r="J172" s="245"/>
      <c r="K172" s="243"/>
      <c r="L172" s="245"/>
      <c r="M172" s="243"/>
      <c r="N172" s="245"/>
      <c r="O172" s="243"/>
      <c r="P172" s="245"/>
      <c r="Q172" s="243"/>
    </row>
    <row r="173" spans="1:17" ht="18" customHeight="1" x14ac:dyDescent="0.25">
      <c r="A173" s="252"/>
      <c r="B173" s="269"/>
      <c r="C173" s="270"/>
      <c r="D173" s="44" t="s">
        <v>15</v>
      </c>
      <c r="E173" s="245"/>
      <c r="F173" s="243"/>
      <c r="G173" s="245"/>
      <c r="H173" s="244"/>
      <c r="I173" s="243"/>
      <c r="J173" s="245"/>
      <c r="K173" s="243"/>
      <c r="L173" s="245"/>
      <c r="M173" s="243"/>
      <c r="N173" s="245"/>
      <c r="O173" s="243"/>
      <c r="P173" s="245"/>
      <c r="Q173" s="243"/>
    </row>
    <row r="174" spans="1:17" ht="18" customHeight="1" x14ac:dyDescent="0.25">
      <c r="A174" s="253"/>
      <c r="B174" s="267"/>
      <c r="C174" s="266"/>
      <c r="D174" s="44" t="s">
        <v>16</v>
      </c>
      <c r="E174" s="245"/>
      <c r="F174" s="243"/>
      <c r="G174" s="245"/>
      <c r="H174" s="244"/>
      <c r="I174" s="243"/>
      <c r="J174" s="245"/>
      <c r="K174" s="243"/>
      <c r="L174" s="245"/>
      <c r="M174" s="243"/>
      <c r="N174" s="245"/>
      <c r="O174" s="243"/>
      <c r="P174" s="245"/>
      <c r="Q174" s="243"/>
    </row>
    <row r="175" spans="1:17" ht="0" hidden="1" customHeight="1" x14ac:dyDescent="0.25"/>
    <row r="176" spans="1:17" ht="15.75" customHeight="1" x14ac:dyDescent="0.25"/>
    <row r="177" spans="1:20" ht="25.5" x14ac:dyDescent="0.25">
      <c r="A177" s="51" t="s">
        <v>89</v>
      </c>
      <c r="B177" s="249" t="s">
        <v>90</v>
      </c>
      <c r="C177" s="243"/>
      <c r="D177" s="42" t="s">
        <v>91</v>
      </c>
      <c r="E177" s="249" t="s">
        <v>5</v>
      </c>
      <c r="F177" s="243"/>
      <c r="G177" s="249" t="s">
        <v>6</v>
      </c>
      <c r="H177" s="244"/>
      <c r="I177" s="243"/>
      <c r="J177" s="249" t="s">
        <v>7</v>
      </c>
      <c r="K177" s="243"/>
      <c r="L177" s="249" t="s">
        <v>8</v>
      </c>
      <c r="M177" s="243"/>
      <c r="N177" s="249" t="s">
        <v>9</v>
      </c>
      <c r="O177" s="243"/>
      <c r="P177" s="249" t="s">
        <v>10</v>
      </c>
      <c r="Q177" s="243"/>
      <c r="R177" s="249" t="s">
        <v>11</v>
      </c>
      <c r="S177" s="244"/>
      <c r="T177" s="243"/>
    </row>
    <row r="178" spans="1:20" ht="18" customHeight="1" x14ac:dyDescent="0.25">
      <c r="A178" s="277" t="s">
        <v>6</v>
      </c>
      <c r="B178" s="272" t="s">
        <v>92</v>
      </c>
      <c r="C178" s="263"/>
      <c r="D178" s="272" t="s">
        <v>93</v>
      </c>
      <c r="E178" s="272" t="s">
        <v>14</v>
      </c>
      <c r="F178" s="243"/>
      <c r="G178" s="272">
        <v>7</v>
      </c>
      <c r="H178" s="244"/>
      <c r="I178" s="243"/>
      <c r="J178" s="272">
        <v>1</v>
      </c>
      <c r="K178" s="243"/>
      <c r="L178" s="272">
        <v>1</v>
      </c>
      <c r="M178" s="243"/>
      <c r="N178" s="272"/>
      <c r="O178" s="243"/>
      <c r="P178" s="272">
        <v>4</v>
      </c>
      <c r="Q178" s="243"/>
      <c r="R178" s="272">
        <v>1</v>
      </c>
      <c r="S178" s="244"/>
      <c r="T178" s="243"/>
    </row>
    <row r="179" spans="1:20" ht="18" customHeight="1" x14ac:dyDescent="0.25">
      <c r="A179" s="275"/>
      <c r="B179" s="273"/>
      <c r="C179" s="270"/>
      <c r="D179" s="275"/>
      <c r="E179" s="271" t="s">
        <v>16</v>
      </c>
      <c r="F179" s="243"/>
      <c r="G179" s="272">
        <v>5</v>
      </c>
      <c r="H179" s="244"/>
      <c r="I179" s="243"/>
      <c r="J179" s="271">
        <v>1</v>
      </c>
      <c r="K179" s="243"/>
      <c r="L179" s="271"/>
      <c r="M179" s="243"/>
      <c r="N179" s="271"/>
      <c r="O179" s="243"/>
      <c r="P179" s="271">
        <v>4</v>
      </c>
      <c r="Q179" s="243"/>
      <c r="R179" s="271"/>
      <c r="S179" s="244"/>
      <c r="T179" s="243"/>
    </row>
    <row r="180" spans="1:20" ht="18" customHeight="1" x14ac:dyDescent="0.25">
      <c r="A180" s="275"/>
      <c r="B180" s="274"/>
      <c r="C180" s="266"/>
      <c r="D180" s="276"/>
      <c r="E180" s="271" t="s">
        <v>15</v>
      </c>
      <c r="F180" s="243"/>
      <c r="G180" s="272">
        <v>2</v>
      </c>
      <c r="H180" s="244"/>
      <c r="I180" s="243"/>
      <c r="J180" s="271"/>
      <c r="K180" s="243"/>
      <c r="L180" s="271">
        <v>1</v>
      </c>
      <c r="M180" s="243"/>
      <c r="N180" s="271"/>
      <c r="O180" s="243"/>
      <c r="P180" s="271"/>
      <c r="Q180" s="243"/>
      <c r="R180" s="271">
        <v>1</v>
      </c>
      <c r="S180" s="244"/>
      <c r="T180" s="243"/>
    </row>
    <row r="181" spans="1:20" ht="18" customHeight="1" x14ac:dyDescent="0.25">
      <c r="A181" s="275"/>
      <c r="B181" s="272" t="s">
        <v>94</v>
      </c>
      <c r="C181" s="263"/>
      <c r="D181" s="272" t="s">
        <v>95</v>
      </c>
      <c r="E181" s="272" t="s">
        <v>14</v>
      </c>
      <c r="F181" s="243"/>
      <c r="G181" s="272">
        <v>4</v>
      </c>
      <c r="H181" s="244"/>
      <c r="I181" s="243"/>
      <c r="J181" s="272"/>
      <c r="K181" s="243"/>
      <c r="L181" s="272"/>
      <c r="M181" s="243"/>
      <c r="N181" s="272">
        <v>4</v>
      </c>
      <c r="O181" s="243"/>
      <c r="P181" s="272"/>
      <c r="Q181" s="243"/>
      <c r="R181" s="272"/>
      <c r="S181" s="244"/>
      <c r="T181" s="243"/>
    </row>
    <row r="182" spans="1:20" ht="18" customHeight="1" x14ac:dyDescent="0.25">
      <c r="A182" s="275"/>
      <c r="B182" s="273"/>
      <c r="C182" s="270"/>
      <c r="D182" s="275"/>
      <c r="E182" s="271" t="s">
        <v>16</v>
      </c>
      <c r="F182" s="243"/>
      <c r="G182" s="272">
        <v>1</v>
      </c>
      <c r="H182" s="244"/>
      <c r="I182" s="243"/>
      <c r="J182" s="271"/>
      <c r="K182" s="243"/>
      <c r="L182" s="271"/>
      <c r="M182" s="243"/>
      <c r="N182" s="271">
        <v>1</v>
      </c>
      <c r="O182" s="243"/>
      <c r="P182" s="271"/>
      <c r="Q182" s="243"/>
      <c r="R182" s="271"/>
      <c r="S182" s="244"/>
      <c r="T182" s="243"/>
    </row>
    <row r="183" spans="1:20" ht="18" customHeight="1" x14ac:dyDescent="0.25">
      <c r="A183" s="275"/>
      <c r="B183" s="273"/>
      <c r="C183" s="270"/>
      <c r="D183" s="276"/>
      <c r="E183" s="271" t="s">
        <v>15</v>
      </c>
      <c r="F183" s="243"/>
      <c r="G183" s="272">
        <v>3</v>
      </c>
      <c r="H183" s="244"/>
      <c r="I183" s="243"/>
      <c r="J183" s="271"/>
      <c r="K183" s="243"/>
      <c r="L183" s="271"/>
      <c r="M183" s="243"/>
      <c r="N183" s="271">
        <v>3</v>
      </c>
      <c r="O183" s="243"/>
      <c r="P183" s="271"/>
      <c r="Q183" s="243"/>
      <c r="R183" s="271"/>
      <c r="S183" s="244"/>
      <c r="T183" s="243"/>
    </row>
    <row r="184" spans="1:20" ht="18" customHeight="1" x14ac:dyDescent="0.25">
      <c r="A184" s="275"/>
      <c r="B184" s="273"/>
      <c r="C184" s="270"/>
      <c r="D184" s="272" t="s">
        <v>96</v>
      </c>
      <c r="E184" s="272" t="s">
        <v>14</v>
      </c>
      <c r="F184" s="243"/>
      <c r="G184" s="272"/>
      <c r="H184" s="244"/>
      <c r="I184" s="243"/>
      <c r="J184" s="272"/>
      <c r="K184" s="243"/>
      <c r="L184" s="272"/>
      <c r="M184" s="243"/>
      <c r="N184" s="272"/>
      <c r="O184" s="243"/>
      <c r="P184" s="272"/>
      <c r="Q184" s="243"/>
      <c r="R184" s="272"/>
      <c r="S184" s="244"/>
      <c r="T184" s="243"/>
    </row>
    <row r="185" spans="1:20" ht="18" customHeight="1" x14ac:dyDescent="0.25">
      <c r="A185" s="275"/>
      <c r="B185" s="273"/>
      <c r="C185" s="270"/>
      <c r="D185" s="275"/>
      <c r="E185" s="271" t="s">
        <v>16</v>
      </c>
      <c r="F185" s="243"/>
      <c r="G185" s="272"/>
      <c r="H185" s="244"/>
      <c r="I185" s="243"/>
      <c r="J185" s="271"/>
      <c r="K185" s="243"/>
      <c r="L185" s="271"/>
      <c r="M185" s="243"/>
      <c r="N185" s="271"/>
      <c r="O185" s="243"/>
      <c r="P185" s="271"/>
      <c r="Q185" s="243"/>
      <c r="R185" s="271"/>
      <c r="S185" s="244"/>
      <c r="T185" s="243"/>
    </row>
    <row r="186" spans="1:20" ht="18" customHeight="1" x14ac:dyDescent="0.25">
      <c r="A186" s="275"/>
      <c r="B186" s="274"/>
      <c r="C186" s="266"/>
      <c r="D186" s="276"/>
      <c r="E186" s="271" t="s">
        <v>15</v>
      </c>
      <c r="F186" s="243"/>
      <c r="G186" s="272"/>
      <c r="H186" s="244"/>
      <c r="I186" s="243"/>
      <c r="J186" s="271"/>
      <c r="K186" s="243"/>
      <c r="L186" s="271"/>
      <c r="M186" s="243"/>
      <c r="N186" s="271"/>
      <c r="O186" s="243"/>
      <c r="P186" s="271"/>
      <c r="Q186" s="243"/>
      <c r="R186" s="271"/>
      <c r="S186" s="244"/>
      <c r="T186" s="243"/>
    </row>
    <row r="187" spans="1:20" ht="18" customHeight="1" x14ac:dyDescent="0.25">
      <c r="A187" s="275"/>
      <c r="B187" s="272" t="s">
        <v>97</v>
      </c>
      <c r="C187" s="263"/>
      <c r="D187" s="272" t="s">
        <v>93</v>
      </c>
      <c r="E187" s="272" t="s">
        <v>14</v>
      </c>
      <c r="F187" s="243"/>
      <c r="G187" s="272"/>
      <c r="H187" s="244"/>
      <c r="I187" s="243"/>
      <c r="J187" s="272"/>
      <c r="K187" s="243"/>
      <c r="L187" s="272"/>
      <c r="M187" s="243"/>
      <c r="N187" s="272"/>
      <c r="O187" s="243"/>
      <c r="P187" s="272"/>
      <c r="Q187" s="243"/>
      <c r="R187" s="272"/>
      <c r="S187" s="244"/>
      <c r="T187" s="243"/>
    </row>
    <row r="188" spans="1:20" ht="18" customHeight="1" x14ac:dyDescent="0.25">
      <c r="A188" s="275"/>
      <c r="B188" s="273"/>
      <c r="C188" s="270"/>
      <c r="D188" s="275"/>
      <c r="E188" s="271" t="s">
        <v>16</v>
      </c>
      <c r="F188" s="243"/>
      <c r="G188" s="272"/>
      <c r="H188" s="244"/>
      <c r="I188" s="243"/>
      <c r="J188" s="271"/>
      <c r="K188" s="243"/>
      <c r="L188" s="271"/>
      <c r="M188" s="243"/>
      <c r="N188" s="271"/>
      <c r="O188" s="243"/>
      <c r="P188" s="271"/>
      <c r="Q188" s="243"/>
      <c r="R188" s="271"/>
      <c r="S188" s="244"/>
      <c r="T188" s="243"/>
    </row>
    <row r="189" spans="1:20" ht="18" customHeight="1" x14ac:dyDescent="0.25">
      <c r="A189" s="276"/>
      <c r="B189" s="274"/>
      <c r="C189" s="266"/>
      <c r="D189" s="276"/>
      <c r="E189" s="271" t="s">
        <v>15</v>
      </c>
      <c r="F189" s="243"/>
      <c r="G189" s="272"/>
      <c r="H189" s="244"/>
      <c r="I189" s="243"/>
      <c r="J189" s="271"/>
      <c r="K189" s="243"/>
      <c r="L189" s="271"/>
      <c r="M189" s="243"/>
      <c r="N189" s="271"/>
      <c r="O189" s="243"/>
      <c r="P189" s="271"/>
      <c r="Q189" s="243"/>
      <c r="R189" s="271"/>
      <c r="S189" s="244"/>
      <c r="T189" s="243"/>
    </row>
    <row r="190" spans="1:20" ht="18" customHeight="1" x14ac:dyDescent="0.25">
      <c r="A190" s="251" t="s">
        <v>98</v>
      </c>
      <c r="B190" s="245" t="s">
        <v>92</v>
      </c>
      <c r="C190" s="263"/>
      <c r="D190" s="245" t="s">
        <v>93</v>
      </c>
      <c r="E190" s="250" t="s">
        <v>14</v>
      </c>
      <c r="F190" s="243"/>
      <c r="G190" s="250">
        <v>7</v>
      </c>
      <c r="H190" s="244"/>
      <c r="I190" s="243"/>
      <c r="J190" s="250">
        <v>1</v>
      </c>
      <c r="K190" s="243"/>
      <c r="L190" s="250">
        <v>1</v>
      </c>
      <c r="M190" s="243"/>
      <c r="N190" s="250"/>
      <c r="O190" s="243"/>
      <c r="P190" s="250">
        <v>4</v>
      </c>
      <c r="Q190" s="243"/>
      <c r="R190" s="250">
        <v>1</v>
      </c>
      <c r="S190" s="244"/>
      <c r="T190" s="243"/>
    </row>
    <row r="191" spans="1:20" ht="18" customHeight="1" x14ac:dyDescent="0.25">
      <c r="A191" s="252"/>
      <c r="B191" s="269"/>
      <c r="C191" s="270"/>
      <c r="D191" s="252"/>
      <c r="E191" s="245" t="s">
        <v>16</v>
      </c>
      <c r="F191" s="243"/>
      <c r="G191" s="250">
        <v>5</v>
      </c>
      <c r="H191" s="244"/>
      <c r="I191" s="243"/>
      <c r="J191" s="245">
        <v>1</v>
      </c>
      <c r="K191" s="243"/>
      <c r="L191" s="245"/>
      <c r="M191" s="243"/>
      <c r="N191" s="245"/>
      <c r="O191" s="243"/>
      <c r="P191" s="245">
        <v>4</v>
      </c>
      <c r="Q191" s="243"/>
      <c r="R191" s="245"/>
      <c r="S191" s="244"/>
      <c r="T191" s="243"/>
    </row>
    <row r="192" spans="1:20" ht="18" customHeight="1" x14ac:dyDescent="0.25">
      <c r="A192" s="252"/>
      <c r="B192" s="267"/>
      <c r="C192" s="266"/>
      <c r="D192" s="253"/>
      <c r="E192" s="245" t="s">
        <v>15</v>
      </c>
      <c r="F192" s="243"/>
      <c r="G192" s="250">
        <v>2</v>
      </c>
      <c r="H192" s="244"/>
      <c r="I192" s="243"/>
      <c r="J192" s="245"/>
      <c r="K192" s="243"/>
      <c r="L192" s="245">
        <v>1</v>
      </c>
      <c r="M192" s="243"/>
      <c r="N192" s="245"/>
      <c r="O192" s="243"/>
      <c r="P192" s="245"/>
      <c r="Q192" s="243"/>
      <c r="R192" s="245">
        <v>1</v>
      </c>
      <c r="S192" s="244"/>
      <c r="T192" s="243"/>
    </row>
    <row r="193" spans="1:20" ht="18" customHeight="1" x14ac:dyDescent="0.25">
      <c r="A193" s="252"/>
      <c r="B193" s="245" t="s">
        <v>94</v>
      </c>
      <c r="C193" s="263"/>
      <c r="D193" s="245" t="s">
        <v>95</v>
      </c>
      <c r="E193" s="250" t="s">
        <v>14</v>
      </c>
      <c r="F193" s="243"/>
      <c r="G193" s="250">
        <v>2</v>
      </c>
      <c r="H193" s="244"/>
      <c r="I193" s="243"/>
      <c r="J193" s="250"/>
      <c r="K193" s="243"/>
      <c r="L193" s="250"/>
      <c r="M193" s="243"/>
      <c r="N193" s="250">
        <v>2</v>
      </c>
      <c r="O193" s="243"/>
      <c r="P193" s="250"/>
      <c r="Q193" s="243"/>
      <c r="R193" s="250"/>
      <c r="S193" s="244"/>
      <c r="T193" s="243"/>
    </row>
    <row r="194" spans="1:20" ht="18" customHeight="1" x14ac:dyDescent="0.25">
      <c r="A194" s="252"/>
      <c r="B194" s="269"/>
      <c r="C194" s="270"/>
      <c r="D194" s="252"/>
      <c r="E194" s="245" t="s">
        <v>16</v>
      </c>
      <c r="F194" s="243"/>
      <c r="G194" s="250">
        <v>1</v>
      </c>
      <c r="H194" s="244"/>
      <c r="I194" s="243"/>
      <c r="J194" s="245"/>
      <c r="K194" s="243"/>
      <c r="L194" s="245"/>
      <c r="M194" s="243"/>
      <c r="N194" s="245">
        <v>1</v>
      </c>
      <c r="O194" s="243"/>
      <c r="P194" s="245"/>
      <c r="Q194" s="243"/>
      <c r="R194" s="245"/>
      <c r="S194" s="244"/>
      <c r="T194" s="243"/>
    </row>
    <row r="195" spans="1:20" ht="18" customHeight="1" x14ac:dyDescent="0.25">
      <c r="A195" s="253"/>
      <c r="B195" s="267"/>
      <c r="C195" s="266"/>
      <c r="D195" s="253"/>
      <c r="E195" s="245" t="s">
        <v>15</v>
      </c>
      <c r="F195" s="243"/>
      <c r="G195" s="250">
        <v>1</v>
      </c>
      <c r="H195" s="244"/>
      <c r="I195" s="243"/>
      <c r="J195" s="245"/>
      <c r="K195" s="243"/>
      <c r="L195" s="245"/>
      <c r="M195" s="243"/>
      <c r="N195" s="245">
        <v>1</v>
      </c>
      <c r="O195" s="243"/>
      <c r="P195" s="245"/>
      <c r="Q195" s="243"/>
      <c r="R195" s="245"/>
      <c r="S195" s="244"/>
      <c r="T195" s="243"/>
    </row>
    <row r="196" spans="1:20" ht="18" customHeight="1" x14ac:dyDescent="0.25">
      <c r="A196" s="251" t="s">
        <v>99</v>
      </c>
      <c r="B196" s="245" t="s">
        <v>94</v>
      </c>
      <c r="C196" s="263"/>
      <c r="D196" s="245" t="s">
        <v>95</v>
      </c>
      <c r="E196" s="250" t="s">
        <v>14</v>
      </c>
      <c r="F196" s="243"/>
      <c r="G196" s="250">
        <v>1</v>
      </c>
      <c r="H196" s="244"/>
      <c r="I196" s="243"/>
      <c r="J196" s="250"/>
      <c r="K196" s="243"/>
      <c r="L196" s="250"/>
      <c r="M196" s="243"/>
      <c r="N196" s="250">
        <v>1</v>
      </c>
      <c r="O196" s="243"/>
      <c r="P196" s="250"/>
      <c r="Q196" s="243"/>
      <c r="R196" s="250"/>
      <c r="S196" s="244"/>
      <c r="T196" s="243"/>
    </row>
    <row r="197" spans="1:20" ht="18" customHeight="1" x14ac:dyDescent="0.25">
      <c r="A197" s="252"/>
      <c r="B197" s="269"/>
      <c r="C197" s="270"/>
      <c r="D197" s="252"/>
      <c r="E197" s="245" t="s">
        <v>16</v>
      </c>
      <c r="F197" s="243"/>
      <c r="G197" s="250"/>
      <c r="H197" s="244"/>
      <c r="I197" s="243"/>
      <c r="J197" s="245"/>
      <c r="K197" s="243"/>
      <c r="L197" s="245"/>
      <c r="M197" s="243"/>
      <c r="N197" s="245"/>
      <c r="O197" s="243"/>
      <c r="P197" s="245"/>
      <c r="Q197" s="243"/>
      <c r="R197" s="245"/>
      <c r="S197" s="244"/>
      <c r="T197" s="243"/>
    </row>
    <row r="198" spans="1:20" ht="18" customHeight="1" x14ac:dyDescent="0.25">
      <c r="A198" s="252"/>
      <c r="B198" s="269"/>
      <c r="C198" s="270"/>
      <c r="D198" s="253"/>
      <c r="E198" s="245" t="s">
        <v>15</v>
      </c>
      <c r="F198" s="243"/>
      <c r="G198" s="250">
        <v>1</v>
      </c>
      <c r="H198" s="244"/>
      <c r="I198" s="243"/>
      <c r="J198" s="245"/>
      <c r="K198" s="243"/>
      <c r="L198" s="245"/>
      <c r="M198" s="243"/>
      <c r="N198" s="245">
        <v>1</v>
      </c>
      <c r="O198" s="243"/>
      <c r="P198" s="245"/>
      <c r="Q198" s="243"/>
      <c r="R198" s="245"/>
      <c r="S198" s="244"/>
      <c r="T198" s="243"/>
    </row>
    <row r="199" spans="1:20" ht="18" customHeight="1" x14ac:dyDescent="0.25">
      <c r="A199" s="252"/>
      <c r="B199" s="269"/>
      <c r="C199" s="270"/>
      <c r="D199" s="245" t="s">
        <v>96</v>
      </c>
      <c r="E199" s="250" t="s">
        <v>14</v>
      </c>
      <c r="F199" s="243"/>
      <c r="G199" s="250"/>
      <c r="H199" s="244"/>
      <c r="I199" s="243"/>
      <c r="J199" s="250"/>
      <c r="K199" s="243"/>
      <c r="L199" s="250"/>
      <c r="M199" s="243"/>
      <c r="N199" s="250"/>
      <c r="O199" s="243"/>
      <c r="P199" s="250"/>
      <c r="Q199" s="243"/>
      <c r="R199" s="250"/>
      <c r="S199" s="244"/>
      <c r="T199" s="243"/>
    </row>
    <row r="200" spans="1:20" ht="18" customHeight="1" x14ac:dyDescent="0.25">
      <c r="A200" s="252"/>
      <c r="B200" s="269"/>
      <c r="C200" s="270"/>
      <c r="D200" s="252"/>
      <c r="E200" s="245" t="s">
        <v>16</v>
      </c>
      <c r="F200" s="243"/>
      <c r="G200" s="250"/>
      <c r="H200" s="244"/>
      <c r="I200" s="243"/>
      <c r="J200" s="245"/>
      <c r="K200" s="243"/>
      <c r="L200" s="245"/>
      <c r="M200" s="243"/>
      <c r="N200" s="245"/>
      <c r="O200" s="243"/>
      <c r="P200" s="245"/>
      <c r="Q200" s="243"/>
      <c r="R200" s="245"/>
      <c r="S200" s="244"/>
      <c r="T200" s="243"/>
    </row>
    <row r="201" spans="1:20" ht="18" customHeight="1" x14ac:dyDescent="0.25">
      <c r="A201" s="253"/>
      <c r="B201" s="267"/>
      <c r="C201" s="266"/>
      <c r="D201" s="253"/>
      <c r="E201" s="245" t="s">
        <v>15</v>
      </c>
      <c r="F201" s="243"/>
      <c r="G201" s="250"/>
      <c r="H201" s="244"/>
      <c r="I201" s="243"/>
      <c r="J201" s="245"/>
      <c r="K201" s="243"/>
      <c r="L201" s="245"/>
      <c r="M201" s="243"/>
      <c r="N201" s="245"/>
      <c r="O201" s="243"/>
      <c r="P201" s="245"/>
      <c r="Q201" s="243"/>
      <c r="R201" s="245"/>
      <c r="S201" s="244"/>
      <c r="T201" s="243"/>
    </row>
    <row r="202" spans="1:20" ht="18" customHeight="1" x14ac:dyDescent="0.25">
      <c r="A202" s="251" t="s">
        <v>100</v>
      </c>
      <c r="B202" s="245" t="s">
        <v>94</v>
      </c>
      <c r="C202" s="263"/>
      <c r="D202" s="245" t="s">
        <v>95</v>
      </c>
      <c r="E202" s="250" t="s">
        <v>14</v>
      </c>
      <c r="F202" s="243"/>
      <c r="G202" s="250"/>
      <c r="H202" s="244"/>
      <c r="I202" s="243"/>
      <c r="J202" s="250"/>
      <c r="K202" s="243"/>
      <c r="L202" s="250"/>
      <c r="M202" s="243"/>
      <c r="N202" s="250"/>
      <c r="O202" s="243"/>
      <c r="P202" s="250"/>
      <c r="Q202" s="243"/>
      <c r="R202" s="250"/>
      <c r="S202" s="244"/>
      <c r="T202" s="243"/>
    </row>
    <row r="203" spans="1:20" ht="18" customHeight="1" x14ac:dyDescent="0.25">
      <c r="A203" s="252"/>
      <c r="B203" s="269"/>
      <c r="C203" s="270"/>
      <c r="D203" s="252"/>
      <c r="E203" s="245" t="s">
        <v>16</v>
      </c>
      <c r="F203" s="243"/>
      <c r="G203" s="250"/>
      <c r="H203" s="244"/>
      <c r="I203" s="243"/>
      <c r="J203" s="245"/>
      <c r="K203" s="243"/>
      <c r="L203" s="245"/>
      <c r="M203" s="243"/>
      <c r="N203" s="245"/>
      <c r="O203" s="243"/>
      <c r="P203" s="245"/>
      <c r="Q203" s="243"/>
      <c r="R203" s="245"/>
      <c r="S203" s="244"/>
      <c r="T203" s="243"/>
    </row>
    <row r="204" spans="1:20" ht="18" customHeight="1" x14ac:dyDescent="0.25">
      <c r="A204" s="252"/>
      <c r="B204" s="269"/>
      <c r="C204" s="270"/>
      <c r="D204" s="253"/>
      <c r="E204" s="245" t="s">
        <v>15</v>
      </c>
      <c r="F204" s="243"/>
      <c r="G204" s="250"/>
      <c r="H204" s="244"/>
      <c r="I204" s="243"/>
      <c r="J204" s="245"/>
      <c r="K204" s="243"/>
      <c r="L204" s="245"/>
      <c r="M204" s="243"/>
      <c r="N204" s="245"/>
      <c r="O204" s="243"/>
      <c r="P204" s="245"/>
      <c r="Q204" s="243"/>
      <c r="R204" s="245"/>
      <c r="S204" s="244"/>
      <c r="T204" s="243"/>
    </row>
    <row r="205" spans="1:20" ht="18" customHeight="1" x14ac:dyDescent="0.25">
      <c r="A205" s="252"/>
      <c r="B205" s="269"/>
      <c r="C205" s="270"/>
      <c r="D205" s="245" t="s">
        <v>96</v>
      </c>
      <c r="E205" s="250" t="s">
        <v>14</v>
      </c>
      <c r="F205" s="243"/>
      <c r="G205" s="250"/>
      <c r="H205" s="244"/>
      <c r="I205" s="243"/>
      <c r="J205" s="250"/>
      <c r="K205" s="243"/>
      <c r="L205" s="250"/>
      <c r="M205" s="243"/>
      <c r="N205" s="250"/>
      <c r="O205" s="243"/>
      <c r="P205" s="250"/>
      <c r="Q205" s="243"/>
      <c r="R205" s="250"/>
      <c r="S205" s="244"/>
      <c r="T205" s="243"/>
    </row>
    <row r="206" spans="1:20" ht="18" customHeight="1" x14ac:dyDescent="0.25">
      <c r="A206" s="252"/>
      <c r="B206" s="269"/>
      <c r="C206" s="270"/>
      <c r="D206" s="252"/>
      <c r="E206" s="245" t="s">
        <v>16</v>
      </c>
      <c r="F206" s="243"/>
      <c r="G206" s="250"/>
      <c r="H206" s="244"/>
      <c r="I206" s="243"/>
      <c r="J206" s="245"/>
      <c r="K206" s="243"/>
      <c r="L206" s="245"/>
      <c r="M206" s="243"/>
      <c r="N206" s="245"/>
      <c r="O206" s="243"/>
      <c r="P206" s="245"/>
      <c r="Q206" s="243"/>
      <c r="R206" s="245"/>
      <c r="S206" s="244"/>
      <c r="T206" s="243"/>
    </row>
    <row r="207" spans="1:20" ht="18" customHeight="1" x14ac:dyDescent="0.25">
      <c r="A207" s="253"/>
      <c r="B207" s="267"/>
      <c r="C207" s="266"/>
      <c r="D207" s="253"/>
      <c r="E207" s="245" t="s">
        <v>15</v>
      </c>
      <c r="F207" s="243"/>
      <c r="G207" s="250"/>
      <c r="H207" s="244"/>
      <c r="I207" s="243"/>
      <c r="J207" s="245"/>
      <c r="K207" s="243"/>
      <c r="L207" s="245"/>
      <c r="M207" s="243"/>
      <c r="N207" s="245"/>
      <c r="O207" s="243"/>
      <c r="P207" s="245"/>
      <c r="Q207" s="243"/>
      <c r="R207" s="245"/>
      <c r="S207" s="244"/>
      <c r="T207" s="243"/>
    </row>
    <row r="208" spans="1:20" ht="18" customHeight="1" x14ac:dyDescent="0.25">
      <c r="A208" s="251" t="s">
        <v>101</v>
      </c>
      <c r="B208" s="245" t="s">
        <v>92</v>
      </c>
      <c r="C208" s="263"/>
      <c r="D208" s="245" t="s">
        <v>93</v>
      </c>
      <c r="E208" s="250" t="s">
        <v>14</v>
      </c>
      <c r="F208" s="243"/>
      <c r="G208" s="250"/>
      <c r="H208" s="244"/>
      <c r="I208" s="243"/>
      <c r="J208" s="250"/>
      <c r="K208" s="243"/>
      <c r="L208" s="250"/>
      <c r="M208" s="243"/>
      <c r="N208" s="250"/>
      <c r="O208" s="243"/>
      <c r="P208" s="250"/>
      <c r="Q208" s="243"/>
      <c r="R208" s="250"/>
      <c r="S208" s="244"/>
      <c r="T208" s="243"/>
    </row>
    <row r="209" spans="1:20" ht="18" customHeight="1" x14ac:dyDescent="0.25">
      <c r="A209" s="252"/>
      <c r="B209" s="269"/>
      <c r="C209" s="270"/>
      <c r="D209" s="252"/>
      <c r="E209" s="245" t="s">
        <v>16</v>
      </c>
      <c r="F209" s="243"/>
      <c r="G209" s="250"/>
      <c r="H209" s="244"/>
      <c r="I209" s="243"/>
      <c r="J209" s="245"/>
      <c r="K209" s="243"/>
      <c r="L209" s="245"/>
      <c r="M209" s="243"/>
      <c r="N209" s="245"/>
      <c r="O209" s="243"/>
      <c r="P209" s="245"/>
      <c r="Q209" s="243"/>
      <c r="R209" s="245"/>
      <c r="S209" s="244"/>
      <c r="T209" s="243"/>
    </row>
    <row r="210" spans="1:20" ht="18" customHeight="1" x14ac:dyDescent="0.25">
      <c r="A210" s="252"/>
      <c r="B210" s="267"/>
      <c r="C210" s="266"/>
      <c r="D210" s="253"/>
      <c r="E210" s="245" t="s">
        <v>15</v>
      </c>
      <c r="F210" s="243"/>
      <c r="G210" s="250"/>
      <c r="H210" s="244"/>
      <c r="I210" s="243"/>
      <c r="J210" s="245"/>
      <c r="K210" s="243"/>
      <c r="L210" s="245"/>
      <c r="M210" s="243"/>
      <c r="N210" s="245"/>
      <c r="O210" s="243"/>
      <c r="P210" s="245"/>
      <c r="Q210" s="243"/>
      <c r="R210" s="245"/>
      <c r="S210" s="244"/>
      <c r="T210" s="243"/>
    </row>
    <row r="211" spans="1:20" ht="18" customHeight="1" x14ac:dyDescent="0.25">
      <c r="A211" s="252"/>
      <c r="B211" s="245" t="s">
        <v>94</v>
      </c>
      <c r="C211" s="263"/>
      <c r="D211" s="245" t="s">
        <v>95</v>
      </c>
      <c r="E211" s="250" t="s">
        <v>14</v>
      </c>
      <c r="F211" s="243"/>
      <c r="G211" s="250">
        <v>1</v>
      </c>
      <c r="H211" s="244"/>
      <c r="I211" s="243"/>
      <c r="J211" s="250"/>
      <c r="K211" s="243"/>
      <c r="L211" s="250"/>
      <c r="M211" s="243"/>
      <c r="N211" s="250">
        <v>1</v>
      </c>
      <c r="O211" s="243"/>
      <c r="P211" s="250"/>
      <c r="Q211" s="243"/>
      <c r="R211" s="250"/>
      <c r="S211" s="244"/>
      <c r="T211" s="243"/>
    </row>
    <row r="212" spans="1:20" ht="18" customHeight="1" x14ac:dyDescent="0.25">
      <c r="A212" s="252"/>
      <c r="B212" s="269"/>
      <c r="C212" s="270"/>
      <c r="D212" s="252"/>
      <c r="E212" s="245" t="s">
        <v>16</v>
      </c>
      <c r="F212" s="243"/>
      <c r="G212" s="250"/>
      <c r="H212" s="244"/>
      <c r="I212" s="243"/>
      <c r="J212" s="245"/>
      <c r="K212" s="243"/>
      <c r="L212" s="245"/>
      <c r="M212" s="243"/>
      <c r="N212" s="245"/>
      <c r="O212" s="243"/>
      <c r="P212" s="245"/>
      <c r="Q212" s="243"/>
      <c r="R212" s="245"/>
      <c r="S212" s="244"/>
      <c r="T212" s="243"/>
    </row>
    <row r="213" spans="1:20" ht="18" customHeight="1" x14ac:dyDescent="0.25">
      <c r="A213" s="253"/>
      <c r="B213" s="267"/>
      <c r="C213" s="266"/>
      <c r="D213" s="253"/>
      <c r="E213" s="245" t="s">
        <v>15</v>
      </c>
      <c r="F213" s="243"/>
      <c r="G213" s="250">
        <v>1</v>
      </c>
      <c r="H213" s="244"/>
      <c r="I213" s="243"/>
      <c r="J213" s="245"/>
      <c r="K213" s="243"/>
      <c r="L213" s="245"/>
      <c r="M213" s="243"/>
      <c r="N213" s="245">
        <v>1</v>
      </c>
      <c r="O213" s="243"/>
      <c r="P213" s="245"/>
      <c r="Q213" s="243"/>
      <c r="R213" s="245"/>
      <c r="S213" s="244"/>
      <c r="T213" s="243"/>
    </row>
    <row r="214" spans="1:20" ht="18" customHeight="1" x14ac:dyDescent="0.25">
      <c r="A214" s="251" t="s">
        <v>102</v>
      </c>
      <c r="B214" s="245" t="s">
        <v>94</v>
      </c>
      <c r="C214" s="263"/>
      <c r="D214" s="245" t="s">
        <v>95</v>
      </c>
      <c r="E214" s="250" t="s">
        <v>14</v>
      </c>
      <c r="F214" s="243"/>
      <c r="G214" s="250"/>
      <c r="H214" s="244"/>
      <c r="I214" s="243"/>
      <c r="J214" s="250"/>
      <c r="K214" s="243"/>
      <c r="L214" s="250"/>
      <c r="M214" s="243"/>
      <c r="N214" s="250"/>
      <c r="O214" s="243"/>
      <c r="P214" s="250"/>
      <c r="Q214" s="243"/>
      <c r="R214" s="250"/>
      <c r="S214" s="244"/>
      <c r="T214" s="243"/>
    </row>
    <row r="215" spans="1:20" ht="18" customHeight="1" x14ac:dyDescent="0.25">
      <c r="A215" s="252"/>
      <c r="B215" s="269"/>
      <c r="C215" s="270"/>
      <c r="D215" s="252"/>
      <c r="E215" s="245" t="s">
        <v>16</v>
      </c>
      <c r="F215" s="243"/>
      <c r="G215" s="250"/>
      <c r="H215" s="244"/>
      <c r="I215" s="243"/>
      <c r="J215" s="245"/>
      <c r="K215" s="243"/>
      <c r="L215" s="245"/>
      <c r="M215" s="243"/>
      <c r="N215" s="245"/>
      <c r="O215" s="243"/>
      <c r="P215" s="245"/>
      <c r="Q215" s="243"/>
      <c r="R215" s="245"/>
      <c r="S215" s="244"/>
      <c r="T215" s="243"/>
    </row>
    <row r="216" spans="1:20" ht="18" customHeight="1" x14ac:dyDescent="0.25">
      <c r="A216" s="252"/>
      <c r="B216" s="269"/>
      <c r="C216" s="270"/>
      <c r="D216" s="253"/>
      <c r="E216" s="245" t="s">
        <v>15</v>
      </c>
      <c r="F216" s="243"/>
      <c r="G216" s="250"/>
      <c r="H216" s="244"/>
      <c r="I216" s="243"/>
      <c r="J216" s="245"/>
      <c r="K216" s="243"/>
      <c r="L216" s="245"/>
      <c r="M216" s="243"/>
      <c r="N216" s="245"/>
      <c r="O216" s="243"/>
      <c r="P216" s="245"/>
      <c r="Q216" s="243"/>
      <c r="R216" s="245"/>
      <c r="S216" s="244"/>
      <c r="T216" s="243"/>
    </row>
    <row r="217" spans="1:20" ht="18" customHeight="1" x14ac:dyDescent="0.25">
      <c r="A217" s="252"/>
      <c r="B217" s="269"/>
      <c r="C217" s="270"/>
      <c r="D217" s="245" t="s">
        <v>96</v>
      </c>
      <c r="E217" s="250" t="s">
        <v>14</v>
      </c>
      <c r="F217" s="243"/>
      <c r="G217" s="250"/>
      <c r="H217" s="244"/>
      <c r="I217" s="243"/>
      <c r="J217" s="250"/>
      <c r="K217" s="243"/>
      <c r="L217" s="250"/>
      <c r="M217" s="243"/>
      <c r="N217" s="250"/>
      <c r="O217" s="243"/>
      <c r="P217" s="250"/>
      <c r="Q217" s="243"/>
      <c r="R217" s="250"/>
      <c r="S217" s="244"/>
      <c r="T217" s="243"/>
    </row>
    <row r="218" spans="1:20" ht="18" customHeight="1" x14ac:dyDescent="0.25">
      <c r="A218" s="252"/>
      <c r="B218" s="269"/>
      <c r="C218" s="270"/>
      <c r="D218" s="252"/>
      <c r="E218" s="245" t="s">
        <v>16</v>
      </c>
      <c r="F218" s="243"/>
      <c r="G218" s="250"/>
      <c r="H218" s="244"/>
      <c r="I218" s="243"/>
      <c r="J218" s="245"/>
      <c r="K218" s="243"/>
      <c r="L218" s="245"/>
      <c r="M218" s="243"/>
      <c r="N218" s="245"/>
      <c r="O218" s="243"/>
      <c r="P218" s="245"/>
      <c r="Q218" s="243"/>
      <c r="R218" s="245"/>
      <c r="S218" s="244"/>
      <c r="T218" s="243"/>
    </row>
    <row r="219" spans="1:20" ht="18" customHeight="1" x14ac:dyDescent="0.25">
      <c r="A219" s="253"/>
      <c r="B219" s="267"/>
      <c r="C219" s="266"/>
      <c r="D219" s="253"/>
      <c r="E219" s="245" t="s">
        <v>15</v>
      </c>
      <c r="F219" s="243"/>
      <c r="G219" s="250"/>
      <c r="H219" s="244"/>
      <c r="I219" s="243"/>
      <c r="J219" s="245"/>
      <c r="K219" s="243"/>
      <c r="L219" s="245"/>
      <c r="M219" s="243"/>
      <c r="N219" s="245"/>
      <c r="O219" s="243"/>
      <c r="P219" s="245"/>
      <c r="Q219" s="243"/>
      <c r="R219" s="245"/>
      <c r="S219" s="244"/>
      <c r="T219" s="243"/>
    </row>
    <row r="220" spans="1:20" ht="18" customHeight="1" x14ac:dyDescent="0.25">
      <c r="A220" s="251" t="s">
        <v>103</v>
      </c>
      <c r="B220" s="245" t="s">
        <v>94</v>
      </c>
      <c r="C220" s="263"/>
      <c r="D220" s="245" t="s">
        <v>95</v>
      </c>
      <c r="E220" s="250" t="s">
        <v>14</v>
      </c>
      <c r="F220" s="243"/>
      <c r="G220" s="250"/>
      <c r="H220" s="244"/>
      <c r="I220" s="243"/>
      <c r="J220" s="250"/>
      <c r="K220" s="243"/>
      <c r="L220" s="250"/>
      <c r="M220" s="243"/>
      <c r="N220" s="250"/>
      <c r="O220" s="243"/>
      <c r="P220" s="250"/>
      <c r="Q220" s="243"/>
      <c r="R220" s="250"/>
      <c r="S220" s="244"/>
      <c r="T220" s="243"/>
    </row>
    <row r="221" spans="1:20" ht="18" customHeight="1" x14ac:dyDescent="0.25">
      <c r="A221" s="252"/>
      <c r="B221" s="269"/>
      <c r="C221" s="270"/>
      <c r="D221" s="252"/>
      <c r="E221" s="245" t="s">
        <v>16</v>
      </c>
      <c r="F221" s="243"/>
      <c r="G221" s="250"/>
      <c r="H221" s="244"/>
      <c r="I221" s="243"/>
      <c r="J221" s="245"/>
      <c r="K221" s="243"/>
      <c r="L221" s="245"/>
      <c r="M221" s="243"/>
      <c r="N221" s="245"/>
      <c r="O221" s="243"/>
      <c r="P221" s="245"/>
      <c r="Q221" s="243"/>
      <c r="R221" s="245"/>
      <c r="S221" s="244"/>
      <c r="T221" s="243"/>
    </row>
    <row r="222" spans="1:20" ht="18" customHeight="1" x14ac:dyDescent="0.25">
      <c r="A222" s="252"/>
      <c r="B222" s="269"/>
      <c r="C222" s="270"/>
      <c r="D222" s="253"/>
      <c r="E222" s="245" t="s">
        <v>15</v>
      </c>
      <c r="F222" s="243"/>
      <c r="G222" s="250"/>
      <c r="H222" s="244"/>
      <c r="I222" s="243"/>
      <c r="J222" s="245"/>
      <c r="K222" s="243"/>
      <c r="L222" s="245"/>
      <c r="M222" s="243"/>
      <c r="N222" s="245"/>
      <c r="O222" s="243"/>
      <c r="P222" s="245"/>
      <c r="Q222" s="243"/>
      <c r="R222" s="245"/>
      <c r="S222" s="244"/>
      <c r="T222" s="243"/>
    </row>
    <row r="223" spans="1:20" ht="18" customHeight="1" x14ac:dyDescent="0.25">
      <c r="A223" s="252"/>
      <c r="B223" s="269"/>
      <c r="C223" s="270"/>
      <c r="D223" s="245" t="s">
        <v>96</v>
      </c>
      <c r="E223" s="250" t="s">
        <v>14</v>
      </c>
      <c r="F223" s="243"/>
      <c r="G223" s="250"/>
      <c r="H223" s="244"/>
      <c r="I223" s="243"/>
      <c r="J223" s="250"/>
      <c r="K223" s="243"/>
      <c r="L223" s="250"/>
      <c r="M223" s="243"/>
      <c r="N223" s="250"/>
      <c r="O223" s="243"/>
      <c r="P223" s="250"/>
      <c r="Q223" s="243"/>
      <c r="R223" s="250"/>
      <c r="S223" s="244"/>
      <c r="T223" s="243"/>
    </row>
    <row r="224" spans="1:20" ht="18" customHeight="1" x14ac:dyDescent="0.25">
      <c r="A224" s="252"/>
      <c r="B224" s="269"/>
      <c r="C224" s="270"/>
      <c r="D224" s="252"/>
      <c r="E224" s="245" t="s">
        <v>16</v>
      </c>
      <c r="F224" s="243"/>
      <c r="G224" s="250"/>
      <c r="H224" s="244"/>
      <c r="I224" s="243"/>
      <c r="J224" s="245"/>
      <c r="K224" s="243"/>
      <c r="L224" s="245"/>
      <c r="M224" s="243"/>
      <c r="N224" s="245"/>
      <c r="O224" s="243"/>
      <c r="P224" s="245"/>
      <c r="Q224" s="243"/>
      <c r="R224" s="245"/>
      <c r="S224" s="244"/>
      <c r="T224" s="243"/>
    </row>
    <row r="225" spans="1:20" ht="18" customHeight="1" x14ac:dyDescent="0.25">
      <c r="A225" s="253"/>
      <c r="B225" s="267"/>
      <c r="C225" s="266"/>
      <c r="D225" s="253"/>
      <c r="E225" s="245" t="s">
        <v>15</v>
      </c>
      <c r="F225" s="243"/>
      <c r="G225" s="250"/>
      <c r="H225" s="244"/>
      <c r="I225" s="243"/>
      <c r="J225" s="245"/>
      <c r="K225" s="243"/>
      <c r="L225" s="245"/>
      <c r="M225" s="243"/>
      <c r="N225" s="245"/>
      <c r="O225" s="243"/>
      <c r="P225" s="245"/>
      <c r="Q225" s="243"/>
      <c r="R225" s="245"/>
      <c r="S225" s="244"/>
      <c r="T225" s="243"/>
    </row>
    <row r="226" spans="1:20" ht="18" customHeight="1" x14ac:dyDescent="0.25">
      <c r="A226" s="251" t="s">
        <v>104</v>
      </c>
      <c r="B226" s="245" t="s">
        <v>94</v>
      </c>
      <c r="C226" s="263"/>
      <c r="D226" s="245" t="s">
        <v>95</v>
      </c>
      <c r="E226" s="250" t="s">
        <v>14</v>
      </c>
      <c r="F226" s="243"/>
      <c r="G226" s="250"/>
      <c r="H226" s="244"/>
      <c r="I226" s="243"/>
      <c r="J226" s="250"/>
      <c r="K226" s="243"/>
      <c r="L226" s="250"/>
      <c r="M226" s="243"/>
      <c r="N226" s="250"/>
      <c r="O226" s="243"/>
      <c r="P226" s="250"/>
      <c r="Q226" s="243"/>
      <c r="R226" s="250"/>
      <c r="S226" s="244"/>
      <c r="T226" s="243"/>
    </row>
    <row r="227" spans="1:20" ht="18" customHeight="1" x14ac:dyDescent="0.25">
      <c r="A227" s="252"/>
      <c r="B227" s="269"/>
      <c r="C227" s="270"/>
      <c r="D227" s="252"/>
      <c r="E227" s="245" t="s">
        <v>16</v>
      </c>
      <c r="F227" s="243"/>
      <c r="G227" s="250"/>
      <c r="H227" s="244"/>
      <c r="I227" s="243"/>
      <c r="J227" s="245"/>
      <c r="K227" s="243"/>
      <c r="L227" s="245"/>
      <c r="M227" s="243"/>
      <c r="N227" s="245"/>
      <c r="O227" s="243"/>
      <c r="P227" s="245"/>
      <c r="Q227" s="243"/>
      <c r="R227" s="245"/>
      <c r="S227" s="244"/>
      <c r="T227" s="243"/>
    </row>
    <row r="228" spans="1:20" ht="18" customHeight="1" x14ac:dyDescent="0.25">
      <c r="A228" s="252"/>
      <c r="B228" s="269"/>
      <c r="C228" s="270"/>
      <c r="D228" s="253"/>
      <c r="E228" s="245" t="s">
        <v>15</v>
      </c>
      <c r="F228" s="243"/>
      <c r="G228" s="250"/>
      <c r="H228" s="244"/>
      <c r="I228" s="243"/>
      <c r="J228" s="245"/>
      <c r="K228" s="243"/>
      <c r="L228" s="245"/>
      <c r="M228" s="243"/>
      <c r="N228" s="245"/>
      <c r="O228" s="243"/>
      <c r="P228" s="245"/>
      <c r="Q228" s="243"/>
      <c r="R228" s="245"/>
      <c r="S228" s="244"/>
      <c r="T228" s="243"/>
    </row>
    <row r="229" spans="1:20" ht="18" customHeight="1" x14ac:dyDescent="0.25">
      <c r="A229" s="252"/>
      <c r="B229" s="269"/>
      <c r="C229" s="270"/>
      <c r="D229" s="245" t="s">
        <v>96</v>
      </c>
      <c r="E229" s="250" t="s">
        <v>14</v>
      </c>
      <c r="F229" s="243"/>
      <c r="G229" s="250"/>
      <c r="H229" s="244"/>
      <c r="I229" s="243"/>
      <c r="J229" s="250"/>
      <c r="K229" s="243"/>
      <c r="L229" s="250"/>
      <c r="M229" s="243"/>
      <c r="N229" s="250"/>
      <c r="O229" s="243"/>
      <c r="P229" s="250"/>
      <c r="Q229" s="243"/>
      <c r="R229" s="250"/>
      <c r="S229" s="244"/>
      <c r="T229" s="243"/>
    </row>
    <row r="230" spans="1:20" ht="18" customHeight="1" x14ac:dyDescent="0.25">
      <c r="A230" s="252"/>
      <c r="B230" s="269"/>
      <c r="C230" s="270"/>
      <c r="D230" s="252"/>
      <c r="E230" s="245" t="s">
        <v>16</v>
      </c>
      <c r="F230" s="243"/>
      <c r="G230" s="250"/>
      <c r="H230" s="244"/>
      <c r="I230" s="243"/>
      <c r="J230" s="245"/>
      <c r="K230" s="243"/>
      <c r="L230" s="245"/>
      <c r="M230" s="243"/>
      <c r="N230" s="245"/>
      <c r="O230" s="243"/>
      <c r="P230" s="245"/>
      <c r="Q230" s="243"/>
      <c r="R230" s="245"/>
      <c r="S230" s="244"/>
      <c r="T230" s="243"/>
    </row>
    <row r="231" spans="1:20" ht="18" customHeight="1" x14ac:dyDescent="0.25">
      <c r="A231" s="253"/>
      <c r="B231" s="267"/>
      <c r="C231" s="266"/>
      <c r="D231" s="253"/>
      <c r="E231" s="245" t="s">
        <v>15</v>
      </c>
      <c r="F231" s="243"/>
      <c r="G231" s="250"/>
      <c r="H231" s="244"/>
      <c r="I231" s="243"/>
      <c r="J231" s="245"/>
      <c r="K231" s="243"/>
      <c r="L231" s="245"/>
      <c r="M231" s="243"/>
      <c r="N231" s="245"/>
      <c r="O231" s="243"/>
      <c r="P231" s="245"/>
      <c r="Q231" s="243"/>
      <c r="R231" s="245"/>
      <c r="S231" s="244"/>
      <c r="T231" s="243"/>
    </row>
    <row r="232" spans="1:20" ht="18" customHeight="1" x14ac:dyDescent="0.25">
      <c r="A232" s="251" t="s">
        <v>105</v>
      </c>
      <c r="B232" s="245" t="s">
        <v>97</v>
      </c>
      <c r="C232" s="263"/>
      <c r="D232" s="245" t="s">
        <v>93</v>
      </c>
      <c r="E232" s="250" t="s">
        <v>14</v>
      </c>
      <c r="F232" s="243"/>
      <c r="G232" s="250"/>
      <c r="H232" s="244"/>
      <c r="I232" s="243"/>
      <c r="J232" s="250"/>
      <c r="K232" s="243"/>
      <c r="L232" s="250"/>
      <c r="M232" s="243"/>
      <c r="N232" s="250"/>
      <c r="O232" s="243"/>
      <c r="P232" s="250"/>
      <c r="Q232" s="243"/>
      <c r="R232" s="250"/>
      <c r="S232" s="244"/>
      <c r="T232" s="243"/>
    </row>
    <row r="233" spans="1:20" ht="18" customHeight="1" x14ac:dyDescent="0.25">
      <c r="A233" s="252"/>
      <c r="B233" s="269"/>
      <c r="C233" s="270"/>
      <c r="D233" s="252"/>
      <c r="E233" s="245" t="s">
        <v>16</v>
      </c>
      <c r="F233" s="243"/>
      <c r="G233" s="250"/>
      <c r="H233" s="244"/>
      <c r="I233" s="243"/>
      <c r="J233" s="245"/>
      <c r="K233" s="243"/>
      <c r="L233" s="245"/>
      <c r="M233" s="243"/>
      <c r="N233" s="245"/>
      <c r="O233" s="243"/>
      <c r="P233" s="245"/>
      <c r="Q233" s="243"/>
      <c r="R233" s="245"/>
      <c r="S233" s="244"/>
      <c r="T233" s="243"/>
    </row>
    <row r="234" spans="1:20" ht="18" customHeight="1" x14ac:dyDescent="0.25">
      <c r="A234" s="253"/>
      <c r="B234" s="267"/>
      <c r="C234" s="266"/>
      <c r="D234" s="253"/>
      <c r="E234" s="245" t="s">
        <v>15</v>
      </c>
      <c r="F234" s="243"/>
      <c r="G234" s="250"/>
      <c r="H234" s="244"/>
      <c r="I234" s="243"/>
      <c r="J234" s="245"/>
      <c r="K234" s="243"/>
      <c r="L234" s="245"/>
      <c r="M234" s="243"/>
      <c r="N234" s="245"/>
      <c r="O234" s="243"/>
      <c r="P234" s="245"/>
      <c r="Q234" s="243"/>
      <c r="R234" s="245"/>
      <c r="S234" s="244"/>
      <c r="T234" s="243"/>
    </row>
    <row r="235" spans="1:20" ht="15.75" customHeight="1" x14ac:dyDescent="0.25"/>
    <row r="236" spans="1:20" ht="30.75" customHeight="1" x14ac:dyDescent="0.25">
      <c r="A236" s="51" t="s">
        <v>106</v>
      </c>
      <c r="B236" s="249" t="s">
        <v>107</v>
      </c>
      <c r="C236" s="243"/>
      <c r="D236" s="42" t="s">
        <v>6</v>
      </c>
      <c r="E236" s="249" t="s">
        <v>7</v>
      </c>
      <c r="F236" s="243"/>
      <c r="G236" s="249" t="s">
        <v>8</v>
      </c>
      <c r="H236" s="244"/>
      <c r="I236" s="243"/>
      <c r="J236" s="249" t="s">
        <v>9</v>
      </c>
      <c r="K236" s="243"/>
      <c r="L236" s="249" t="s">
        <v>10</v>
      </c>
      <c r="M236" s="243"/>
      <c r="N236" s="249" t="s">
        <v>11</v>
      </c>
      <c r="O236" s="243"/>
    </row>
    <row r="237" spans="1:20" ht="36" customHeight="1" x14ac:dyDescent="0.25">
      <c r="A237" s="251" t="s">
        <v>108</v>
      </c>
      <c r="B237" s="251" t="s">
        <v>109</v>
      </c>
      <c r="C237" s="243"/>
      <c r="D237" s="43"/>
      <c r="E237" s="245"/>
      <c r="F237" s="243"/>
      <c r="G237" s="245"/>
      <c r="H237" s="244"/>
      <c r="I237" s="243"/>
      <c r="J237" s="245"/>
      <c r="K237" s="243"/>
      <c r="L237" s="245"/>
      <c r="M237" s="243"/>
      <c r="N237" s="245"/>
      <c r="O237" s="243"/>
    </row>
    <row r="238" spans="1:20" ht="36" customHeight="1" x14ac:dyDescent="0.25">
      <c r="A238" s="252"/>
      <c r="B238" s="251" t="s">
        <v>110</v>
      </c>
      <c r="C238" s="243"/>
      <c r="D238" s="43"/>
      <c r="E238" s="245"/>
      <c r="F238" s="243"/>
      <c r="G238" s="245"/>
      <c r="H238" s="244"/>
      <c r="I238" s="243"/>
      <c r="J238" s="245"/>
      <c r="K238" s="243"/>
      <c r="L238" s="245"/>
      <c r="M238" s="243"/>
      <c r="N238" s="245"/>
      <c r="O238" s="243"/>
    </row>
    <row r="239" spans="1:20" ht="36" customHeight="1" x14ac:dyDescent="0.25">
      <c r="A239" s="252"/>
      <c r="B239" s="251" t="s">
        <v>111</v>
      </c>
      <c r="C239" s="243"/>
      <c r="D239" s="43"/>
      <c r="E239" s="245"/>
      <c r="F239" s="243"/>
      <c r="G239" s="245"/>
      <c r="H239" s="244"/>
      <c r="I239" s="243"/>
      <c r="J239" s="245"/>
      <c r="K239" s="243"/>
      <c r="L239" s="245"/>
      <c r="M239" s="243"/>
      <c r="N239" s="245"/>
      <c r="O239" s="243"/>
    </row>
    <row r="240" spans="1:20" ht="36" customHeight="1" x14ac:dyDescent="0.25">
      <c r="A240" s="252"/>
      <c r="B240" s="251" t="s">
        <v>112</v>
      </c>
      <c r="C240" s="243"/>
      <c r="D240" s="43"/>
      <c r="E240" s="245"/>
      <c r="F240" s="243"/>
      <c r="G240" s="245"/>
      <c r="H240" s="244"/>
      <c r="I240" s="243"/>
      <c r="J240" s="245"/>
      <c r="K240" s="243"/>
      <c r="L240" s="245"/>
      <c r="M240" s="243"/>
      <c r="N240" s="245"/>
      <c r="O240" s="243"/>
    </row>
    <row r="241" spans="1:15" ht="36" customHeight="1" x14ac:dyDescent="0.25">
      <c r="A241" s="253"/>
      <c r="B241" s="251" t="s">
        <v>113</v>
      </c>
      <c r="C241" s="243"/>
      <c r="D241" s="43"/>
      <c r="E241" s="245"/>
      <c r="F241" s="243"/>
      <c r="G241" s="245"/>
      <c r="H241" s="244"/>
      <c r="I241" s="243"/>
      <c r="J241" s="245"/>
      <c r="K241" s="243"/>
      <c r="L241" s="245"/>
      <c r="M241" s="243"/>
      <c r="N241" s="245"/>
      <c r="O241" s="243"/>
    </row>
    <row r="242" spans="1:15" ht="36" customHeight="1" x14ac:dyDescent="0.25">
      <c r="A242" s="251" t="s">
        <v>114</v>
      </c>
      <c r="B242" s="251" t="s">
        <v>109</v>
      </c>
      <c r="C242" s="243"/>
      <c r="D242" s="43"/>
      <c r="E242" s="245"/>
      <c r="F242" s="243"/>
      <c r="G242" s="245"/>
      <c r="H242" s="244"/>
      <c r="I242" s="243"/>
      <c r="J242" s="245"/>
      <c r="K242" s="243"/>
      <c r="L242" s="245"/>
      <c r="M242" s="243"/>
      <c r="N242" s="245"/>
      <c r="O242" s="243"/>
    </row>
    <row r="243" spans="1:15" ht="36" customHeight="1" x14ac:dyDescent="0.25">
      <c r="A243" s="252"/>
      <c r="B243" s="251" t="s">
        <v>110</v>
      </c>
      <c r="C243" s="243"/>
      <c r="D243" s="43"/>
      <c r="E243" s="245"/>
      <c r="F243" s="243"/>
      <c r="G243" s="245"/>
      <c r="H243" s="244"/>
      <c r="I243" s="243"/>
      <c r="J243" s="245"/>
      <c r="K243" s="243"/>
      <c r="L243" s="245"/>
      <c r="M243" s="243"/>
      <c r="N243" s="245"/>
      <c r="O243" s="243"/>
    </row>
    <row r="244" spans="1:15" ht="36" customHeight="1" x14ac:dyDescent="0.25">
      <c r="A244" s="252"/>
      <c r="B244" s="251" t="s">
        <v>111</v>
      </c>
      <c r="C244" s="243"/>
      <c r="D244" s="43"/>
      <c r="E244" s="245"/>
      <c r="F244" s="243"/>
      <c r="G244" s="245"/>
      <c r="H244" s="244"/>
      <c r="I244" s="243"/>
      <c r="J244" s="245"/>
      <c r="K244" s="243"/>
      <c r="L244" s="245"/>
      <c r="M244" s="243"/>
      <c r="N244" s="245"/>
      <c r="O244" s="243"/>
    </row>
    <row r="245" spans="1:15" ht="36" customHeight="1" x14ac:dyDescent="0.25">
      <c r="A245" s="252"/>
      <c r="B245" s="251" t="s">
        <v>112</v>
      </c>
      <c r="C245" s="243"/>
      <c r="D245" s="43"/>
      <c r="E245" s="245"/>
      <c r="F245" s="243"/>
      <c r="G245" s="245"/>
      <c r="H245" s="244"/>
      <c r="I245" s="243"/>
      <c r="J245" s="245"/>
      <c r="K245" s="243"/>
      <c r="L245" s="245"/>
      <c r="M245" s="243"/>
      <c r="N245" s="245"/>
      <c r="O245" s="243"/>
    </row>
    <row r="246" spans="1:15" ht="36" customHeight="1" x14ac:dyDescent="0.25">
      <c r="A246" s="253"/>
      <c r="B246" s="251" t="s">
        <v>113</v>
      </c>
      <c r="C246" s="243"/>
      <c r="D246" s="43"/>
      <c r="E246" s="245"/>
      <c r="F246" s="243"/>
      <c r="G246" s="245"/>
      <c r="H246" s="244"/>
      <c r="I246" s="243"/>
      <c r="J246" s="245"/>
      <c r="K246" s="243"/>
      <c r="L246" s="245"/>
      <c r="M246" s="243"/>
      <c r="N246" s="245"/>
      <c r="O246" s="243"/>
    </row>
    <row r="247" spans="1:15" ht="36" customHeight="1" x14ac:dyDescent="0.25">
      <c r="A247" s="251" t="s">
        <v>115</v>
      </c>
      <c r="B247" s="251" t="s">
        <v>109</v>
      </c>
      <c r="C247" s="243"/>
      <c r="D247" s="43"/>
      <c r="E247" s="245"/>
      <c r="F247" s="243"/>
      <c r="G247" s="245"/>
      <c r="H247" s="244"/>
      <c r="I247" s="243"/>
      <c r="J247" s="245"/>
      <c r="K247" s="243"/>
      <c r="L247" s="245"/>
      <c r="M247" s="243"/>
      <c r="N247" s="245"/>
      <c r="O247" s="243"/>
    </row>
    <row r="248" spans="1:15" ht="36" customHeight="1" x14ac:dyDescent="0.25">
      <c r="A248" s="252"/>
      <c r="B248" s="251" t="s">
        <v>110</v>
      </c>
      <c r="C248" s="243"/>
      <c r="D248" s="43">
        <v>6</v>
      </c>
      <c r="E248" s="245"/>
      <c r="F248" s="243"/>
      <c r="G248" s="245"/>
      <c r="H248" s="244"/>
      <c r="I248" s="243"/>
      <c r="J248" s="245">
        <v>2</v>
      </c>
      <c r="K248" s="243"/>
      <c r="L248" s="245">
        <v>3</v>
      </c>
      <c r="M248" s="243"/>
      <c r="N248" s="245">
        <v>1</v>
      </c>
      <c r="O248" s="243"/>
    </row>
    <row r="249" spans="1:15" ht="36" customHeight="1" x14ac:dyDescent="0.25">
      <c r="A249" s="252"/>
      <c r="B249" s="251" t="s">
        <v>111</v>
      </c>
      <c r="C249" s="243"/>
      <c r="D249" s="43">
        <v>3</v>
      </c>
      <c r="E249" s="245"/>
      <c r="F249" s="243"/>
      <c r="G249" s="245"/>
      <c r="H249" s="244"/>
      <c r="I249" s="243"/>
      <c r="J249" s="245"/>
      <c r="K249" s="243"/>
      <c r="L249" s="245">
        <v>3</v>
      </c>
      <c r="M249" s="243"/>
      <c r="N249" s="245"/>
      <c r="O249" s="243"/>
    </row>
    <row r="250" spans="1:15" ht="36" customHeight="1" x14ac:dyDescent="0.25">
      <c r="A250" s="252"/>
      <c r="B250" s="251" t="s">
        <v>112</v>
      </c>
      <c r="C250" s="243"/>
      <c r="D250" s="43"/>
      <c r="E250" s="245"/>
      <c r="F250" s="243"/>
      <c r="G250" s="245"/>
      <c r="H250" s="244"/>
      <c r="I250" s="243"/>
      <c r="J250" s="245"/>
      <c r="K250" s="243"/>
      <c r="L250" s="245"/>
      <c r="M250" s="243"/>
      <c r="N250" s="245"/>
      <c r="O250" s="243"/>
    </row>
    <row r="251" spans="1:15" ht="36" customHeight="1" x14ac:dyDescent="0.25">
      <c r="A251" s="253"/>
      <c r="B251" s="251" t="s">
        <v>113</v>
      </c>
      <c r="C251" s="243"/>
      <c r="D251" s="43"/>
      <c r="E251" s="245"/>
      <c r="F251" s="243"/>
      <c r="G251" s="245"/>
      <c r="H251" s="244"/>
      <c r="I251" s="243"/>
      <c r="J251" s="245"/>
      <c r="K251" s="243"/>
      <c r="L251" s="245"/>
      <c r="M251" s="243"/>
      <c r="N251" s="245"/>
      <c r="O251" s="243"/>
    </row>
    <row r="252" spans="1:15" ht="36" customHeight="1" x14ac:dyDescent="0.25">
      <c r="A252" s="251" t="s">
        <v>116</v>
      </c>
      <c r="B252" s="251" t="s">
        <v>109</v>
      </c>
      <c r="C252" s="243"/>
      <c r="D252" s="43">
        <v>23</v>
      </c>
      <c r="E252" s="245">
        <v>2</v>
      </c>
      <c r="F252" s="243"/>
      <c r="G252" s="245">
        <v>3</v>
      </c>
      <c r="H252" s="244"/>
      <c r="I252" s="243"/>
      <c r="J252" s="245">
        <v>5</v>
      </c>
      <c r="K252" s="243"/>
      <c r="L252" s="245">
        <v>11</v>
      </c>
      <c r="M252" s="243"/>
      <c r="N252" s="245">
        <v>2</v>
      </c>
      <c r="O252" s="243"/>
    </row>
    <row r="253" spans="1:15" ht="36" customHeight="1" x14ac:dyDescent="0.25">
      <c r="A253" s="252"/>
      <c r="B253" s="251" t="s">
        <v>110</v>
      </c>
      <c r="C253" s="243"/>
      <c r="D253" s="43">
        <v>17</v>
      </c>
      <c r="E253" s="245">
        <v>3</v>
      </c>
      <c r="F253" s="243"/>
      <c r="G253" s="245">
        <v>1</v>
      </c>
      <c r="H253" s="244"/>
      <c r="I253" s="243"/>
      <c r="J253" s="245">
        <v>4</v>
      </c>
      <c r="K253" s="243"/>
      <c r="L253" s="245">
        <v>9</v>
      </c>
      <c r="M253" s="243"/>
      <c r="N253" s="245"/>
      <c r="O253" s="243"/>
    </row>
    <row r="254" spans="1:15" ht="36" customHeight="1" x14ac:dyDescent="0.25">
      <c r="A254" s="252"/>
      <c r="B254" s="251" t="s">
        <v>111</v>
      </c>
      <c r="C254" s="243"/>
      <c r="D254" s="43">
        <v>16</v>
      </c>
      <c r="E254" s="245">
        <v>2</v>
      </c>
      <c r="F254" s="243"/>
      <c r="G254" s="245">
        <v>1</v>
      </c>
      <c r="H254" s="244"/>
      <c r="I254" s="243"/>
      <c r="J254" s="245">
        <v>2</v>
      </c>
      <c r="K254" s="243"/>
      <c r="L254" s="245">
        <v>10</v>
      </c>
      <c r="M254" s="243"/>
      <c r="N254" s="245">
        <v>1</v>
      </c>
      <c r="O254" s="243"/>
    </row>
    <row r="255" spans="1:15" ht="36" customHeight="1" x14ac:dyDescent="0.25">
      <c r="A255" s="252"/>
      <c r="B255" s="251" t="s">
        <v>112</v>
      </c>
      <c r="C255" s="243"/>
      <c r="D255" s="43">
        <v>11</v>
      </c>
      <c r="E255" s="245">
        <v>1</v>
      </c>
      <c r="F255" s="243"/>
      <c r="G255" s="245">
        <v>1</v>
      </c>
      <c r="H255" s="244"/>
      <c r="I255" s="243"/>
      <c r="J255" s="245">
        <v>2</v>
      </c>
      <c r="K255" s="243"/>
      <c r="L255" s="245">
        <v>7</v>
      </c>
      <c r="M255" s="243"/>
      <c r="N255" s="245"/>
      <c r="O255" s="243"/>
    </row>
    <row r="256" spans="1:15" ht="36" customHeight="1" x14ac:dyDescent="0.25">
      <c r="A256" s="253"/>
      <c r="B256" s="251" t="s">
        <v>113</v>
      </c>
      <c r="C256" s="243"/>
      <c r="D256" s="43">
        <v>8</v>
      </c>
      <c r="E256" s="245">
        <v>1</v>
      </c>
      <c r="F256" s="243"/>
      <c r="G256" s="245"/>
      <c r="H256" s="244"/>
      <c r="I256" s="243"/>
      <c r="J256" s="245">
        <v>3</v>
      </c>
      <c r="K256" s="243"/>
      <c r="L256" s="245">
        <v>4</v>
      </c>
      <c r="M256" s="243"/>
      <c r="N256" s="245"/>
      <c r="O256" s="243"/>
    </row>
    <row r="257" spans="1:15" ht="36" customHeight="1" x14ac:dyDescent="0.25">
      <c r="A257" s="251" t="s">
        <v>117</v>
      </c>
      <c r="B257" s="251" t="s">
        <v>109</v>
      </c>
      <c r="C257" s="243"/>
      <c r="D257" s="43"/>
      <c r="E257" s="245"/>
      <c r="F257" s="243"/>
      <c r="G257" s="245"/>
      <c r="H257" s="244"/>
      <c r="I257" s="243"/>
      <c r="J257" s="245"/>
      <c r="K257" s="243"/>
      <c r="L257" s="245"/>
      <c r="M257" s="243"/>
      <c r="N257" s="245"/>
      <c r="O257" s="243"/>
    </row>
    <row r="258" spans="1:15" ht="36" customHeight="1" x14ac:dyDescent="0.25">
      <c r="A258" s="252"/>
      <c r="B258" s="251" t="s">
        <v>110</v>
      </c>
      <c r="C258" s="243"/>
      <c r="D258" s="43"/>
      <c r="E258" s="245"/>
      <c r="F258" s="243"/>
      <c r="G258" s="245"/>
      <c r="H258" s="244"/>
      <c r="I258" s="243"/>
      <c r="J258" s="245"/>
      <c r="K258" s="243"/>
      <c r="L258" s="245"/>
      <c r="M258" s="243"/>
      <c r="N258" s="245"/>
      <c r="O258" s="243"/>
    </row>
    <row r="259" spans="1:15" ht="36" customHeight="1" x14ac:dyDescent="0.25">
      <c r="A259" s="252"/>
      <c r="B259" s="251" t="s">
        <v>111</v>
      </c>
      <c r="C259" s="243"/>
      <c r="D259" s="43"/>
      <c r="E259" s="245"/>
      <c r="F259" s="243"/>
      <c r="G259" s="245"/>
      <c r="H259" s="244"/>
      <c r="I259" s="243"/>
      <c r="J259" s="245"/>
      <c r="K259" s="243"/>
      <c r="L259" s="245"/>
      <c r="M259" s="243"/>
      <c r="N259" s="245"/>
      <c r="O259" s="243"/>
    </row>
    <row r="260" spans="1:15" ht="36" customHeight="1" x14ac:dyDescent="0.25">
      <c r="A260" s="252"/>
      <c r="B260" s="251" t="s">
        <v>112</v>
      </c>
      <c r="C260" s="243"/>
      <c r="D260" s="43"/>
      <c r="E260" s="245"/>
      <c r="F260" s="243"/>
      <c r="G260" s="245"/>
      <c r="H260" s="244"/>
      <c r="I260" s="243"/>
      <c r="J260" s="245"/>
      <c r="K260" s="243"/>
      <c r="L260" s="245"/>
      <c r="M260" s="243"/>
      <c r="N260" s="245"/>
      <c r="O260" s="243"/>
    </row>
    <row r="261" spans="1:15" ht="36" customHeight="1" x14ac:dyDescent="0.25">
      <c r="A261" s="253"/>
      <c r="B261" s="251" t="s">
        <v>113</v>
      </c>
      <c r="C261" s="243"/>
      <c r="D261" s="43"/>
      <c r="E261" s="245"/>
      <c r="F261" s="243"/>
      <c r="G261" s="245"/>
      <c r="H261" s="244"/>
      <c r="I261" s="243"/>
      <c r="J261" s="245"/>
      <c r="K261" s="243"/>
      <c r="L261" s="245"/>
      <c r="M261" s="243"/>
      <c r="N261" s="245"/>
      <c r="O261" s="243"/>
    </row>
    <row r="262" spans="1:15" ht="36" customHeight="1" x14ac:dyDescent="0.25">
      <c r="A262" s="251" t="s">
        <v>118</v>
      </c>
      <c r="B262" s="251" t="s">
        <v>109</v>
      </c>
      <c r="C262" s="243"/>
      <c r="D262" s="43"/>
      <c r="E262" s="245"/>
      <c r="F262" s="243"/>
      <c r="G262" s="245"/>
      <c r="H262" s="244"/>
      <c r="I262" s="243"/>
      <c r="J262" s="245"/>
      <c r="K262" s="243"/>
      <c r="L262" s="245"/>
      <c r="M262" s="243"/>
      <c r="N262" s="245"/>
      <c r="O262" s="243"/>
    </row>
    <row r="263" spans="1:15" ht="36" customHeight="1" x14ac:dyDescent="0.25">
      <c r="A263" s="252"/>
      <c r="B263" s="251" t="s">
        <v>110</v>
      </c>
      <c r="C263" s="243"/>
      <c r="D263" s="43"/>
      <c r="E263" s="245"/>
      <c r="F263" s="243"/>
      <c r="G263" s="245"/>
      <c r="H263" s="244"/>
      <c r="I263" s="243"/>
      <c r="J263" s="245"/>
      <c r="K263" s="243"/>
      <c r="L263" s="245"/>
      <c r="M263" s="243"/>
      <c r="N263" s="245"/>
      <c r="O263" s="243"/>
    </row>
    <row r="264" spans="1:15" ht="36" customHeight="1" x14ac:dyDescent="0.25">
      <c r="A264" s="252"/>
      <c r="B264" s="251" t="s">
        <v>111</v>
      </c>
      <c r="C264" s="243"/>
      <c r="D264" s="43"/>
      <c r="E264" s="245"/>
      <c r="F264" s="243"/>
      <c r="G264" s="245"/>
      <c r="H264" s="244"/>
      <c r="I264" s="243"/>
      <c r="J264" s="245"/>
      <c r="K264" s="243"/>
      <c r="L264" s="245"/>
      <c r="M264" s="243"/>
      <c r="N264" s="245"/>
      <c r="O264" s="243"/>
    </row>
    <row r="265" spans="1:15" ht="36" customHeight="1" x14ac:dyDescent="0.25">
      <c r="A265" s="252"/>
      <c r="B265" s="251" t="s">
        <v>112</v>
      </c>
      <c r="C265" s="243"/>
      <c r="D265" s="43"/>
      <c r="E265" s="245"/>
      <c r="F265" s="243"/>
      <c r="G265" s="245"/>
      <c r="H265" s="244"/>
      <c r="I265" s="243"/>
      <c r="J265" s="245"/>
      <c r="K265" s="243"/>
      <c r="L265" s="245"/>
      <c r="M265" s="243"/>
      <c r="N265" s="245"/>
      <c r="O265" s="243"/>
    </row>
    <row r="266" spans="1:15" ht="36" customHeight="1" x14ac:dyDescent="0.25">
      <c r="A266" s="253"/>
      <c r="B266" s="251" t="s">
        <v>113</v>
      </c>
      <c r="C266" s="243"/>
      <c r="D266" s="43"/>
      <c r="E266" s="245"/>
      <c r="F266" s="243"/>
      <c r="G266" s="245"/>
      <c r="H266" s="244"/>
      <c r="I266" s="243"/>
      <c r="J266" s="245"/>
      <c r="K266" s="243"/>
      <c r="L266" s="245"/>
      <c r="M266" s="243"/>
      <c r="N266" s="245"/>
      <c r="O266" s="243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51" t="s">
        <v>119</v>
      </c>
      <c r="B269" s="249" t="s">
        <v>107</v>
      </c>
      <c r="C269" s="243"/>
      <c r="D269" s="42" t="s">
        <v>6</v>
      </c>
      <c r="E269" s="249" t="s">
        <v>7</v>
      </c>
      <c r="F269" s="243"/>
      <c r="G269" s="249" t="s">
        <v>8</v>
      </c>
      <c r="H269" s="244"/>
      <c r="I269" s="243"/>
      <c r="J269" s="249" t="s">
        <v>9</v>
      </c>
      <c r="K269" s="243"/>
      <c r="L269" s="249" t="s">
        <v>10</v>
      </c>
      <c r="M269" s="243"/>
      <c r="N269" s="249" t="s">
        <v>11</v>
      </c>
      <c r="O269" s="243"/>
    </row>
    <row r="270" spans="1:15" x14ac:dyDescent="0.25">
      <c r="A270" s="261" t="s">
        <v>6</v>
      </c>
      <c r="B270" s="251" t="s">
        <v>120</v>
      </c>
      <c r="C270" s="243"/>
      <c r="D270" s="44"/>
      <c r="E270" s="245"/>
      <c r="F270" s="243"/>
      <c r="G270" s="245"/>
      <c r="H270" s="244"/>
      <c r="I270" s="243"/>
      <c r="J270" s="245"/>
      <c r="K270" s="243"/>
      <c r="L270" s="245"/>
      <c r="M270" s="243"/>
      <c r="N270" s="245"/>
      <c r="O270" s="243"/>
    </row>
    <row r="271" spans="1:15" x14ac:dyDescent="0.25">
      <c r="A271" s="248"/>
      <c r="B271" s="251" t="s">
        <v>121</v>
      </c>
      <c r="C271" s="243"/>
      <c r="D271" s="44"/>
      <c r="E271" s="245"/>
      <c r="F271" s="243"/>
      <c r="G271" s="245"/>
      <c r="H271" s="244"/>
      <c r="I271" s="243"/>
      <c r="J271" s="245"/>
      <c r="K271" s="243"/>
      <c r="L271" s="245"/>
      <c r="M271" s="243"/>
      <c r="N271" s="245"/>
      <c r="O271" s="243"/>
    </row>
    <row r="272" spans="1:15" ht="16.5" customHeight="1" x14ac:dyDescent="0.25"/>
    <row r="273" spans="1:15" ht="30" customHeight="1" x14ac:dyDescent="0.25">
      <c r="A273" s="51" t="s">
        <v>122</v>
      </c>
      <c r="B273" s="249" t="s">
        <v>107</v>
      </c>
      <c r="C273" s="243"/>
      <c r="D273" s="42" t="s">
        <v>6</v>
      </c>
      <c r="E273" s="249" t="s">
        <v>7</v>
      </c>
      <c r="F273" s="243"/>
      <c r="G273" s="249" t="s">
        <v>8</v>
      </c>
      <c r="H273" s="244"/>
      <c r="I273" s="243"/>
      <c r="J273" s="249" t="s">
        <v>9</v>
      </c>
      <c r="K273" s="243"/>
      <c r="L273" s="249" t="s">
        <v>10</v>
      </c>
      <c r="M273" s="243"/>
      <c r="N273" s="249" t="s">
        <v>11</v>
      </c>
      <c r="O273" s="243"/>
    </row>
    <row r="274" spans="1:15" ht="36" customHeight="1" x14ac:dyDescent="0.25">
      <c r="A274" s="251" t="s">
        <v>123</v>
      </c>
      <c r="B274" s="251" t="s">
        <v>109</v>
      </c>
      <c r="C274" s="243"/>
      <c r="D274" s="43"/>
      <c r="E274" s="245"/>
      <c r="F274" s="243"/>
      <c r="G274" s="245"/>
      <c r="H274" s="244"/>
      <c r="I274" s="243"/>
      <c r="J274" s="245"/>
      <c r="K274" s="243"/>
      <c r="L274" s="245"/>
      <c r="M274" s="243"/>
      <c r="N274" s="245"/>
      <c r="O274" s="243"/>
    </row>
    <row r="275" spans="1:15" ht="36" customHeight="1" x14ac:dyDescent="0.25">
      <c r="A275" s="252"/>
      <c r="B275" s="251" t="s">
        <v>110</v>
      </c>
      <c r="C275" s="243"/>
      <c r="D275" s="43"/>
      <c r="E275" s="245"/>
      <c r="F275" s="243"/>
      <c r="G275" s="245"/>
      <c r="H275" s="244"/>
      <c r="I275" s="243"/>
      <c r="J275" s="245"/>
      <c r="K275" s="243"/>
      <c r="L275" s="245"/>
      <c r="M275" s="243"/>
      <c r="N275" s="245"/>
      <c r="O275" s="243"/>
    </row>
    <row r="276" spans="1:15" ht="36" customHeight="1" x14ac:dyDescent="0.25">
      <c r="A276" s="252"/>
      <c r="B276" s="251" t="s">
        <v>111</v>
      </c>
      <c r="C276" s="243"/>
      <c r="D276" s="43"/>
      <c r="E276" s="245"/>
      <c r="F276" s="243"/>
      <c r="G276" s="245"/>
      <c r="H276" s="244"/>
      <c r="I276" s="243"/>
      <c r="J276" s="245"/>
      <c r="K276" s="243"/>
      <c r="L276" s="245"/>
      <c r="M276" s="243"/>
      <c r="N276" s="245"/>
      <c r="O276" s="243"/>
    </row>
    <row r="277" spans="1:15" ht="36" customHeight="1" x14ac:dyDescent="0.25">
      <c r="A277" s="252"/>
      <c r="B277" s="251" t="s">
        <v>112</v>
      </c>
      <c r="C277" s="243"/>
      <c r="D277" s="43"/>
      <c r="E277" s="245"/>
      <c r="F277" s="243"/>
      <c r="G277" s="245"/>
      <c r="H277" s="244"/>
      <c r="I277" s="243"/>
      <c r="J277" s="245"/>
      <c r="K277" s="243"/>
      <c r="L277" s="245"/>
      <c r="M277" s="243"/>
      <c r="N277" s="245"/>
      <c r="O277" s="243"/>
    </row>
    <row r="278" spans="1:15" ht="36" customHeight="1" x14ac:dyDescent="0.25">
      <c r="A278" s="253"/>
      <c r="B278" s="251" t="s">
        <v>113</v>
      </c>
      <c r="C278" s="243"/>
      <c r="D278" s="43"/>
      <c r="E278" s="245"/>
      <c r="F278" s="243"/>
      <c r="G278" s="245"/>
      <c r="H278" s="244"/>
      <c r="I278" s="243"/>
      <c r="J278" s="245"/>
      <c r="K278" s="243"/>
      <c r="L278" s="245"/>
      <c r="M278" s="243"/>
      <c r="N278" s="245"/>
      <c r="O278" s="243"/>
    </row>
    <row r="279" spans="1:15" ht="36" customHeight="1" x14ac:dyDescent="0.25">
      <c r="A279" s="251" t="s">
        <v>124</v>
      </c>
      <c r="B279" s="251" t="s">
        <v>109</v>
      </c>
      <c r="C279" s="243"/>
      <c r="D279" s="43"/>
      <c r="E279" s="245"/>
      <c r="F279" s="243"/>
      <c r="G279" s="245"/>
      <c r="H279" s="244"/>
      <c r="I279" s="243"/>
      <c r="J279" s="245"/>
      <c r="K279" s="243"/>
      <c r="L279" s="245"/>
      <c r="M279" s="243"/>
      <c r="N279" s="245"/>
      <c r="O279" s="243"/>
    </row>
    <row r="280" spans="1:15" ht="36" customHeight="1" x14ac:dyDescent="0.25">
      <c r="A280" s="252"/>
      <c r="B280" s="251" t="s">
        <v>110</v>
      </c>
      <c r="C280" s="243"/>
      <c r="D280" s="43"/>
      <c r="E280" s="245"/>
      <c r="F280" s="243"/>
      <c r="G280" s="245"/>
      <c r="H280" s="244"/>
      <c r="I280" s="243"/>
      <c r="J280" s="245"/>
      <c r="K280" s="243"/>
      <c r="L280" s="245"/>
      <c r="M280" s="243"/>
      <c r="N280" s="245"/>
      <c r="O280" s="243"/>
    </row>
    <row r="281" spans="1:15" ht="36" customHeight="1" x14ac:dyDescent="0.25">
      <c r="A281" s="252"/>
      <c r="B281" s="251" t="s">
        <v>111</v>
      </c>
      <c r="C281" s="243"/>
      <c r="D281" s="43"/>
      <c r="E281" s="245"/>
      <c r="F281" s="243"/>
      <c r="G281" s="245"/>
      <c r="H281" s="244"/>
      <c r="I281" s="243"/>
      <c r="J281" s="245"/>
      <c r="K281" s="243"/>
      <c r="L281" s="245"/>
      <c r="M281" s="243"/>
      <c r="N281" s="245"/>
      <c r="O281" s="243"/>
    </row>
    <row r="282" spans="1:15" ht="36" customHeight="1" x14ac:dyDescent="0.25">
      <c r="A282" s="252"/>
      <c r="B282" s="251" t="s">
        <v>112</v>
      </c>
      <c r="C282" s="243"/>
      <c r="D282" s="43"/>
      <c r="E282" s="245"/>
      <c r="F282" s="243"/>
      <c r="G282" s="245"/>
      <c r="H282" s="244"/>
      <c r="I282" s="243"/>
      <c r="J282" s="245"/>
      <c r="K282" s="243"/>
      <c r="L282" s="245"/>
      <c r="M282" s="243"/>
      <c r="N282" s="245"/>
      <c r="O282" s="243"/>
    </row>
    <row r="283" spans="1:15" ht="36" customHeight="1" x14ac:dyDescent="0.25">
      <c r="A283" s="253"/>
      <c r="B283" s="251" t="s">
        <v>113</v>
      </c>
      <c r="C283" s="243"/>
      <c r="D283" s="43"/>
      <c r="E283" s="245"/>
      <c r="F283" s="243"/>
      <c r="G283" s="245"/>
      <c r="H283" s="244"/>
      <c r="I283" s="243"/>
      <c r="J283" s="245"/>
      <c r="K283" s="243"/>
      <c r="L283" s="245"/>
      <c r="M283" s="243"/>
      <c r="N283" s="245"/>
      <c r="O283" s="243"/>
    </row>
    <row r="284" spans="1:15" ht="36" customHeight="1" x14ac:dyDescent="0.25">
      <c r="A284" s="251" t="s">
        <v>125</v>
      </c>
      <c r="B284" s="251" t="s">
        <v>109</v>
      </c>
      <c r="C284" s="243"/>
      <c r="D284" s="43"/>
      <c r="E284" s="245"/>
      <c r="F284" s="243"/>
      <c r="G284" s="245"/>
      <c r="H284" s="244"/>
      <c r="I284" s="243"/>
      <c r="J284" s="245"/>
      <c r="K284" s="243"/>
      <c r="L284" s="245"/>
      <c r="M284" s="243"/>
      <c r="N284" s="245"/>
      <c r="O284" s="243"/>
    </row>
    <row r="285" spans="1:15" ht="36" customHeight="1" x14ac:dyDescent="0.25">
      <c r="A285" s="252"/>
      <c r="B285" s="251" t="s">
        <v>110</v>
      </c>
      <c r="C285" s="243"/>
      <c r="D285" s="43"/>
      <c r="E285" s="245"/>
      <c r="F285" s="243"/>
      <c r="G285" s="245"/>
      <c r="H285" s="244"/>
      <c r="I285" s="243"/>
      <c r="J285" s="245"/>
      <c r="K285" s="243"/>
      <c r="L285" s="245"/>
      <c r="M285" s="243"/>
      <c r="N285" s="245"/>
      <c r="O285" s="243"/>
    </row>
    <row r="286" spans="1:15" ht="36" customHeight="1" x14ac:dyDescent="0.25">
      <c r="A286" s="252"/>
      <c r="B286" s="251" t="s">
        <v>111</v>
      </c>
      <c r="C286" s="243"/>
      <c r="D286" s="43"/>
      <c r="E286" s="245"/>
      <c r="F286" s="243"/>
      <c r="G286" s="245"/>
      <c r="H286" s="244"/>
      <c r="I286" s="243"/>
      <c r="J286" s="245"/>
      <c r="K286" s="243"/>
      <c r="L286" s="245"/>
      <c r="M286" s="243"/>
      <c r="N286" s="245"/>
      <c r="O286" s="243"/>
    </row>
    <row r="287" spans="1:15" ht="36" customHeight="1" x14ac:dyDescent="0.25">
      <c r="A287" s="252"/>
      <c r="B287" s="251" t="s">
        <v>112</v>
      </c>
      <c r="C287" s="243"/>
      <c r="D287" s="43"/>
      <c r="E287" s="245"/>
      <c r="F287" s="243"/>
      <c r="G287" s="245"/>
      <c r="H287" s="244"/>
      <c r="I287" s="243"/>
      <c r="J287" s="245"/>
      <c r="K287" s="243"/>
      <c r="L287" s="245"/>
      <c r="M287" s="243"/>
      <c r="N287" s="245"/>
      <c r="O287" s="243"/>
    </row>
    <row r="288" spans="1:15" ht="36" customHeight="1" x14ac:dyDescent="0.25">
      <c r="A288" s="253"/>
      <c r="B288" s="251" t="s">
        <v>113</v>
      </c>
      <c r="C288" s="243"/>
      <c r="D288" s="43"/>
      <c r="E288" s="245"/>
      <c r="F288" s="243"/>
      <c r="G288" s="245"/>
      <c r="H288" s="244"/>
      <c r="I288" s="243"/>
      <c r="J288" s="245"/>
      <c r="K288" s="243"/>
      <c r="L288" s="245"/>
      <c r="M288" s="243"/>
      <c r="N288" s="245"/>
      <c r="O288" s="243"/>
    </row>
    <row r="289" spans="1:13" ht="14.25" customHeight="1" x14ac:dyDescent="0.25"/>
    <row r="290" spans="1:13" ht="25.5" x14ac:dyDescent="0.25">
      <c r="A290" s="47" t="s">
        <v>126</v>
      </c>
      <c r="B290" s="259" t="s">
        <v>6</v>
      </c>
      <c r="C290" s="243"/>
      <c r="D290" s="52" t="s">
        <v>7</v>
      </c>
      <c r="E290" s="259" t="s">
        <v>8</v>
      </c>
      <c r="F290" s="243"/>
      <c r="G290" s="259" t="s">
        <v>9</v>
      </c>
      <c r="H290" s="244"/>
      <c r="I290" s="243"/>
      <c r="J290" s="259" t="s">
        <v>10</v>
      </c>
      <c r="K290" s="243"/>
      <c r="L290" s="259" t="s">
        <v>11</v>
      </c>
      <c r="M290" s="243"/>
    </row>
    <row r="291" spans="1:13" x14ac:dyDescent="0.25">
      <c r="A291" s="53" t="s">
        <v>6</v>
      </c>
      <c r="B291" s="258"/>
      <c r="C291" s="243"/>
      <c r="D291" s="54"/>
      <c r="E291" s="258"/>
      <c r="F291" s="243"/>
      <c r="G291" s="258"/>
      <c r="H291" s="244"/>
      <c r="I291" s="243"/>
      <c r="J291" s="258"/>
      <c r="K291" s="243"/>
      <c r="L291" s="258"/>
      <c r="M291" s="243"/>
    </row>
    <row r="292" spans="1:13" x14ac:dyDescent="0.25">
      <c r="A292" s="48" t="s">
        <v>127</v>
      </c>
      <c r="B292" s="258"/>
      <c r="C292" s="243"/>
      <c r="D292" s="55"/>
      <c r="E292" s="257"/>
      <c r="F292" s="243"/>
      <c r="G292" s="257"/>
      <c r="H292" s="244"/>
      <c r="I292" s="243"/>
      <c r="J292" s="257"/>
      <c r="K292" s="243"/>
      <c r="L292" s="257"/>
      <c r="M292" s="243"/>
    </row>
    <row r="293" spans="1:13" x14ac:dyDescent="0.25">
      <c r="A293" s="48" t="s">
        <v>128</v>
      </c>
      <c r="B293" s="258"/>
      <c r="C293" s="243"/>
      <c r="D293" s="55"/>
      <c r="E293" s="257"/>
      <c r="F293" s="243"/>
      <c r="G293" s="257"/>
      <c r="H293" s="244"/>
      <c r="I293" s="243"/>
      <c r="J293" s="257"/>
      <c r="K293" s="243"/>
      <c r="L293" s="257"/>
      <c r="M293" s="243"/>
    </row>
    <row r="294" spans="1:13" ht="14.25" customHeight="1" x14ac:dyDescent="0.25"/>
    <row r="295" spans="1:13" ht="30.75" customHeight="1" x14ac:dyDescent="0.25">
      <c r="A295" s="51" t="s">
        <v>129</v>
      </c>
      <c r="B295" s="249" t="s">
        <v>6</v>
      </c>
      <c r="C295" s="243"/>
      <c r="D295" s="42" t="s">
        <v>7</v>
      </c>
      <c r="E295" s="249" t="s">
        <v>8</v>
      </c>
      <c r="F295" s="243"/>
      <c r="G295" s="249" t="s">
        <v>9</v>
      </c>
      <c r="H295" s="244"/>
      <c r="I295" s="243"/>
      <c r="J295" s="249" t="s">
        <v>10</v>
      </c>
      <c r="K295" s="243"/>
      <c r="L295" s="249" t="s">
        <v>11</v>
      </c>
      <c r="M295" s="243"/>
    </row>
    <row r="296" spans="1:13" ht="18" customHeight="1" x14ac:dyDescent="0.25">
      <c r="A296" s="56" t="s">
        <v>6</v>
      </c>
      <c r="B296" s="250"/>
      <c r="C296" s="243"/>
      <c r="D296" s="43"/>
      <c r="E296" s="250"/>
      <c r="F296" s="243"/>
      <c r="G296" s="250"/>
      <c r="H296" s="244"/>
      <c r="I296" s="243"/>
      <c r="J296" s="250"/>
      <c r="K296" s="243"/>
      <c r="L296" s="250"/>
      <c r="M296" s="243"/>
    </row>
    <row r="297" spans="1:13" ht="36" customHeight="1" x14ac:dyDescent="0.25">
      <c r="A297" s="46" t="s">
        <v>130</v>
      </c>
      <c r="B297" s="250"/>
      <c r="C297" s="243"/>
      <c r="D297" s="44"/>
      <c r="E297" s="245"/>
      <c r="F297" s="243"/>
      <c r="G297" s="245"/>
      <c r="H297" s="244"/>
      <c r="I297" s="243"/>
      <c r="J297" s="245"/>
      <c r="K297" s="243"/>
      <c r="L297" s="245"/>
      <c r="M297" s="243"/>
    </row>
    <row r="298" spans="1:13" ht="36" customHeight="1" x14ac:dyDescent="0.25">
      <c r="A298" s="46" t="s">
        <v>131</v>
      </c>
      <c r="B298" s="250"/>
      <c r="C298" s="243"/>
      <c r="D298" s="44"/>
      <c r="E298" s="245"/>
      <c r="F298" s="243"/>
      <c r="G298" s="245"/>
      <c r="H298" s="244"/>
      <c r="I298" s="243"/>
      <c r="J298" s="245"/>
      <c r="K298" s="243"/>
      <c r="L298" s="245"/>
      <c r="M298" s="243"/>
    </row>
    <row r="299" spans="1:13" ht="36" customHeight="1" x14ac:dyDescent="0.25">
      <c r="A299" s="46" t="s">
        <v>117</v>
      </c>
      <c r="B299" s="250"/>
      <c r="C299" s="243"/>
      <c r="D299" s="44"/>
      <c r="E299" s="245"/>
      <c r="F299" s="243"/>
      <c r="G299" s="245"/>
      <c r="H299" s="244"/>
      <c r="I299" s="243"/>
      <c r="J299" s="245"/>
      <c r="K299" s="243"/>
      <c r="L299" s="245"/>
      <c r="M299" s="243"/>
    </row>
    <row r="300" spans="1:13" ht="36" customHeight="1" x14ac:dyDescent="0.25">
      <c r="A300" s="46" t="s">
        <v>123</v>
      </c>
      <c r="B300" s="250"/>
      <c r="C300" s="243"/>
      <c r="D300" s="44"/>
      <c r="E300" s="245"/>
      <c r="F300" s="243"/>
      <c r="G300" s="245"/>
      <c r="H300" s="244"/>
      <c r="I300" s="243"/>
      <c r="J300" s="245"/>
      <c r="K300" s="243"/>
      <c r="L300" s="245"/>
      <c r="M300" s="243"/>
    </row>
    <row r="301" spans="1:13" ht="36" customHeight="1" x14ac:dyDescent="0.25">
      <c r="A301" s="46" t="s">
        <v>124</v>
      </c>
      <c r="B301" s="250"/>
      <c r="C301" s="243"/>
      <c r="D301" s="44"/>
      <c r="E301" s="245"/>
      <c r="F301" s="243"/>
      <c r="G301" s="245"/>
      <c r="H301" s="244"/>
      <c r="I301" s="243"/>
      <c r="J301" s="245"/>
      <c r="K301" s="243"/>
      <c r="L301" s="245"/>
      <c r="M301" s="243"/>
    </row>
    <row r="302" spans="1:13" ht="0" hidden="1" customHeight="1" x14ac:dyDescent="0.25"/>
    <row r="303" spans="1:13" ht="13.5" customHeight="1" x14ac:dyDescent="0.25"/>
    <row r="304" spans="1:13" x14ac:dyDescent="0.25">
      <c r="A304" s="51" t="s">
        <v>132</v>
      </c>
      <c r="B304" s="249" t="s">
        <v>6</v>
      </c>
      <c r="C304" s="243"/>
      <c r="D304" s="42" t="s">
        <v>7</v>
      </c>
      <c r="E304" s="249" t="s">
        <v>8</v>
      </c>
      <c r="F304" s="243"/>
      <c r="G304" s="249" t="s">
        <v>9</v>
      </c>
      <c r="H304" s="244"/>
      <c r="I304" s="243"/>
      <c r="J304" s="249" t="s">
        <v>10</v>
      </c>
      <c r="K304" s="243"/>
      <c r="L304" s="249" t="s">
        <v>11</v>
      </c>
      <c r="M304" s="243"/>
    </row>
    <row r="305" spans="1:13" x14ac:dyDescent="0.25">
      <c r="A305" s="51" t="s">
        <v>6</v>
      </c>
      <c r="B305" s="245"/>
      <c r="C305" s="243"/>
      <c r="D305" s="44"/>
      <c r="E305" s="245"/>
      <c r="F305" s="243"/>
      <c r="G305" s="245"/>
      <c r="H305" s="244"/>
      <c r="I305" s="243"/>
      <c r="J305" s="245"/>
      <c r="K305" s="243"/>
      <c r="L305" s="245"/>
      <c r="M305" s="243"/>
    </row>
    <row r="306" spans="1:13" ht="15" customHeight="1" x14ac:dyDescent="0.25"/>
    <row r="307" spans="1:13" ht="18" customHeight="1" x14ac:dyDescent="0.25">
      <c r="A307" s="51" t="s">
        <v>133</v>
      </c>
      <c r="B307" s="249" t="s">
        <v>134</v>
      </c>
      <c r="C307" s="243"/>
      <c r="D307" s="42" t="s">
        <v>6</v>
      </c>
    </row>
    <row r="308" spans="1:13" ht="18" customHeight="1" x14ac:dyDescent="0.25">
      <c r="A308" s="256" t="s">
        <v>6</v>
      </c>
      <c r="B308" s="249" t="s">
        <v>135</v>
      </c>
      <c r="C308" s="243"/>
      <c r="D308" s="42">
        <v>15</v>
      </c>
    </row>
    <row r="309" spans="1:13" ht="18" customHeight="1" x14ac:dyDescent="0.25">
      <c r="A309" s="247"/>
      <c r="B309" s="249" t="s">
        <v>136</v>
      </c>
      <c r="C309" s="243"/>
      <c r="D309" s="42">
        <v>4</v>
      </c>
    </row>
    <row r="310" spans="1:13" ht="18" customHeight="1" x14ac:dyDescent="0.25">
      <c r="A310" s="248"/>
      <c r="B310" s="249" t="s">
        <v>137</v>
      </c>
      <c r="C310" s="243"/>
      <c r="D310" s="42">
        <v>3</v>
      </c>
    </row>
    <row r="311" spans="1:13" ht="18" customHeight="1" x14ac:dyDescent="0.25">
      <c r="A311" s="251" t="s">
        <v>138</v>
      </c>
      <c r="B311" s="245" t="s">
        <v>135</v>
      </c>
      <c r="C311" s="243"/>
      <c r="D311" s="43">
        <v>15</v>
      </c>
    </row>
    <row r="312" spans="1:13" ht="18" customHeight="1" x14ac:dyDescent="0.25">
      <c r="A312" s="252"/>
      <c r="B312" s="245" t="s">
        <v>136</v>
      </c>
      <c r="C312" s="243"/>
      <c r="D312" s="43">
        <v>4</v>
      </c>
    </row>
    <row r="313" spans="1:13" ht="18" customHeight="1" x14ac:dyDescent="0.25">
      <c r="A313" s="253"/>
      <c r="B313" s="245" t="s">
        <v>137</v>
      </c>
      <c r="C313" s="243"/>
      <c r="D313" s="43">
        <v>3</v>
      </c>
    </row>
    <row r="314" spans="1:13" ht="18" customHeight="1" x14ac:dyDescent="0.25">
      <c r="A314" s="251" t="s">
        <v>139</v>
      </c>
      <c r="B314" s="245" t="s">
        <v>135</v>
      </c>
      <c r="C314" s="243"/>
      <c r="D314" s="43"/>
    </row>
    <row r="315" spans="1:13" ht="18" customHeight="1" x14ac:dyDescent="0.25">
      <c r="A315" s="252"/>
      <c r="B315" s="245" t="s">
        <v>136</v>
      </c>
      <c r="C315" s="243"/>
      <c r="D315" s="43"/>
    </row>
    <row r="316" spans="1:13" ht="18" customHeight="1" x14ac:dyDescent="0.25">
      <c r="A316" s="253"/>
      <c r="B316" s="245" t="s">
        <v>137</v>
      </c>
      <c r="C316" s="243"/>
      <c r="D316" s="43"/>
    </row>
    <row r="317" spans="1:13" ht="18" customHeight="1" x14ac:dyDescent="0.25">
      <c r="A317" s="251" t="s">
        <v>140</v>
      </c>
      <c r="B317" s="245" t="s">
        <v>135</v>
      </c>
      <c r="C317" s="243"/>
      <c r="D317" s="43"/>
    </row>
    <row r="318" spans="1:13" ht="18" customHeight="1" x14ac:dyDescent="0.25">
      <c r="A318" s="252"/>
      <c r="B318" s="245" t="s">
        <v>136</v>
      </c>
      <c r="C318" s="243"/>
      <c r="D318" s="43"/>
    </row>
    <row r="319" spans="1:13" ht="18" customHeight="1" x14ac:dyDescent="0.25">
      <c r="A319" s="253"/>
      <c r="B319" s="245" t="s">
        <v>137</v>
      </c>
      <c r="C319" s="243"/>
      <c r="D319" s="43"/>
    </row>
    <row r="320" spans="1:13" ht="18" customHeight="1" x14ac:dyDescent="0.25">
      <c r="A320" s="251" t="s">
        <v>141</v>
      </c>
      <c r="B320" s="245" t="s">
        <v>135</v>
      </c>
      <c r="C320" s="243"/>
      <c r="D320" s="43"/>
    </row>
    <row r="321" spans="1:6" ht="18" customHeight="1" x14ac:dyDescent="0.25">
      <c r="A321" s="252"/>
      <c r="B321" s="245" t="s">
        <v>136</v>
      </c>
      <c r="C321" s="243"/>
      <c r="D321" s="43"/>
    </row>
    <row r="322" spans="1:6" ht="18" customHeight="1" x14ac:dyDescent="0.25">
      <c r="A322" s="253"/>
      <c r="B322" s="245" t="s">
        <v>137</v>
      </c>
      <c r="C322" s="243"/>
      <c r="D322" s="43"/>
    </row>
    <row r="323" spans="1:6" ht="18" customHeight="1" x14ac:dyDescent="0.25">
      <c r="A323" s="251" t="s">
        <v>142</v>
      </c>
      <c r="B323" s="245" t="s">
        <v>135</v>
      </c>
      <c r="C323" s="243"/>
      <c r="D323" s="43"/>
    </row>
    <row r="324" spans="1:6" ht="18" customHeight="1" x14ac:dyDescent="0.25">
      <c r="A324" s="252"/>
      <c r="B324" s="245" t="s">
        <v>136</v>
      </c>
      <c r="C324" s="243"/>
      <c r="D324" s="43"/>
    </row>
    <row r="325" spans="1:6" ht="18" customHeight="1" x14ac:dyDescent="0.25">
      <c r="A325" s="253"/>
      <c r="B325" s="245" t="s">
        <v>137</v>
      </c>
      <c r="C325" s="243"/>
      <c r="D325" s="43"/>
    </row>
    <row r="326" spans="1:6" ht="18" customHeight="1" x14ac:dyDescent="0.25">
      <c r="A326" s="251" t="s">
        <v>143</v>
      </c>
      <c r="B326" s="245" t="s">
        <v>135</v>
      </c>
      <c r="C326" s="243"/>
      <c r="D326" s="43"/>
    </row>
    <row r="327" spans="1:6" ht="18" customHeight="1" x14ac:dyDescent="0.25">
      <c r="A327" s="252"/>
      <c r="B327" s="245" t="s">
        <v>136</v>
      </c>
      <c r="C327" s="243"/>
      <c r="D327" s="43"/>
    </row>
    <row r="328" spans="1:6" ht="18" customHeight="1" x14ac:dyDescent="0.25">
      <c r="A328" s="253"/>
      <c r="B328" s="245" t="s">
        <v>137</v>
      </c>
      <c r="C328" s="243"/>
      <c r="D328" s="43"/>
    </row>
    <row r="329" spans="1:6" ht="13.5" customHeight="1" x14ac:dyDescent="0.25"/>
    <row r="330" spans="1:6" ht="18" customHeight="1" x14ac:dyDescent="0.25">
      <c r="A330" s="51" t="s">
        <v>144</v>
      </c>
      <c r="B330" s="249" t="s">
        <v>145</v>
      </c>
      <c r="C330" s="244"/>
      <c r="D330" s="243"/>
      <c r="E330" s="249" t="s">
        <v>6</v>
      </c>
      <c r="F330" s="243"/>
    </row>
    <row r="331" spans="1:6" ht="18" customHeight="1" x14ac:dyDescent="0.25">
      <c r="A331" s="256" t="s">
        <v>6</v>
      </c>
      <c r="B331" s="249" t="s">
        <v>146</v>
      </c>
      <c r="C331" s="244"/>
      <c r="D331" s="243"/>
      <c r="E331" s="249"/>
      <c r="F331" s="243"/>
    </row>
    <row r="332" spans="1:6" ht="18" customHeight="1" x14ac:dyDescent="0.25">
      <c r="A332" s="247"/>
      <c r="B332" s="249" t="s">
        <v>147</v>
      </c>
      <c r="C332" s="244"/>
      <c r="D332" s="243"/>
      <c r="E332" s="249"/>
      <c r="F332" s="243"/>
    </row>
    <row r="333" spans="1:6" ht="18" customHeight="1" x14ac:dyDescent="0.25">
      <c r="A333" s="247"/>
      <c r="B333" s="249" t="s">
        <v>148</v>
      </c>
      <c r="C333" s="244"/>
      <c r="D333" s="243"/>
      <c r="E333" s="249"/>
      <c r="F333" s="243"/>
    </row>
    <row r="334" spans="1:6" ht="18" customHeight="1" x14ac:dyDescent="0.25">
      <c r="A334" s="248"/>
      <c r="B334" s="249" t="s">
        <v>149</v>
      </c>
      <c r="C334" s="244"/>
      <c r="D334" s="243"/>
      <c r="E334" s="249"/>
      <c r="F334" s="243"/>
    </row>
    <row r="335" spans="1:6" ht="18" customHeight="1" x14ac:dyDescent="0.25">
      <c r="A335" s="251" t="s">
        <v>150</v>
      </c>
      <c r="B335" s="245" t="s">
        <v>146</v>
      </c>
      <c r="C335" s="244"/>
      <c r="D335" s="243"/>
      <c r="E335" s="250"/>
      <c r="F335" s="243"/>
    </row>
    <row r="336" spans="1:6" ht="18" customHeight="1" x14ac:dyDescent="0.25">
      <c r="A336" s="252"/>
      <c r="B336" s="245" t="s">
        <v>147</v>
      </c>
      <c r="C336" s="244"/>
      <c r="D336" s="243"/>
      <c r="E336" s="250"/>
      <c r="F336" s="243"/>
    </row>
    <row r="337" spans="1:6" ht="18" customHeight="1" x14ac:dyDescent="0.25">
      <c r="A337" s="252"/>
      <c r="B337" s="245" t="s">
        <v>148</v>
      </c>
      <c r="C337" s="244"/>
      <c r="D337" s="243"/>
      <c r="E337" s="250"/>
      <c r="F337" s="243"/>
    </row>
    <row r="338" spans="1:6" ht="18" customHeight="1" x14ac:dyDescent="0.25">
      <c r="A338" s="253"/>
      <c r="B338" s="245" t="s">
        <v>149</v>
      </c>
      <c r="C338" s="244"/>
      <c r="D338" s="243"/>
      <c r="E338" s="250"/>
      <c r="F338" s="243"/>
    </row>
    <row r="339" spans="1:6" ht="18" customHeight="1" x14ac:dyDescent="0.25">
      <c r="A339" s="251" t="s">
        <v>151</v>
      </c>
      <c r="B339" s="245" t="s">
        <v>146</v>
      </c>
      <c r="C339" s="244"/>
      <c r="D339" s="243"/>
      <c r="E339" s="250"/>
      <c r="F339" s="243"/>
    </row>
    <row r="340" spans="1:6" ht="18" customHeight="1" x14ac:dyDescent="0.25">
      <c r="A340" s="252"/>
      <c r="B340" s="245" t="s">
        <v>147</v>
      </c>
      <c r="C340" s="244"/>
      <c r="D340" s="243"/>
      <c r="E340" s="250"/>
      <c r="F340" s="243"/>
    </row>
    <row r="341" spans="1:6" ht="18" customHeight="1" x14ac:dyDescent="0.25">
      <c r="A341" s="252"/>
      <c r="B341" s="245" t="s">
        <v>148</v>
      </c>
      <c r="C341" s="244"/>
      <c r="D341" s="243"/>
      <c r="E341" s="250"/>
      <c r="F341" s="243"/>
    </row>
    <row r="342" spans="1:6" ht="18" customHeight="1" x14ac:dyDescent="0.25">
      <c r="A342" s="253"/>
      <c r="B342" s="245" t="s">
        <v>149</v>
      </c>
      <c r="C342" s="244"/>
      <c r="D342" s="243"/>
      <c r="E342" s="250"/>
      <c r="F342" s="243"/>
    </row>
    <row r="343" spans="1:6" ht="18" customHeight="1" x14ac:dyDescent="0.25">
      <c r="A343" s="251" t="s">
        <v>152</v>
      </c>
      <c r="B343" s="245" t="s">
        <v>146</v>
      </c>
      <c r="C343" s="244"/>
      <c r="D343" s="243"/>
      <c r="E343" s="250"/>
      <c r="F343" s="243"/>
    </row>
    <row r="344" spans="1:6" ht="18" customHeight="1" x14ac:dyDescent="0.25">
      <c r="A344" s="252"/>
      <c r="B344" s="245" t="s">
        <v>147</v>
      </c>
      <c r="C344" s="244"/>
      <c r="D344" s="243"/>
      <c r="E344" s="250"/>
      <c r="F344" s="243"/>
    </row>
    <row r="345" spans="1:6" ht="18" customHeight="1" x14ac:dyDescent="0.25">
      <c r="A345" s="252"/>
      <c r="B345" s="245" t="s">
        <v>148</v>
      </c>
      <c r="C345" s="244"/>
      <c r="D345" s="243"/>
      <c r="E345" s="250"/>
      <c r="F345" s="243"/>
    </row>
    <row r="346" spans="1:6" ht="18" customHeight="1" x14ac:dyDescent="0.25">
      <c r="A346" s="253"/>
      <c r="B346" s="245" t="s">
        <v>149</v>
      </c>
      <c r="C346" s="244"/>
      <c r="D346" s="243"/>
      <c r="E346" s="250"/>
      <c r="F346" s="243"/>
    </row>
    <row r="347" spans="1:6" ht="18" customHeight="1" x14ac:dyDescent="0.25">
      <c r="A347" s="251" t="s">
        <v>153</v>
      </c>
      <c r="B347" s="245" t="s">
        <v>146</v>
      </c>
      <c r="C347" s="244"/>
      <c r="D347" s="243"/>
      <c r="E347" s="250"/>
      <c r="F347" s="243"/>
    </row>
    <row r="348" spans="1:6" ht="18" customHeight="1" x14ac:dyDescent="0.25">
      <c r="A348" s="252"/>
      <c r="B348" s="245" t="s">
        <v>147</v>
      </c>
      <c r="C348" s="244"/>
      <c r="D348" s="243"/>
      <c r="E348" s="250"/>
      <c r="F348" s="243"/>
    </row>
    <row r="349" spans="1:6" ht="18" customHeight="1" x14ac:dyDescent="0.25">
      <c r="A349" s="252"/>
      <c r="B349" s="245" t="s">
        <v>148</v>
      </c>
      <c r="C349" s="244"/>
      <c r="D349" s="243"/>
      <c r="E349" s="250"/>
      <c r="F349" s="243"/>
    </row>
    <row r="350" spans="1:6" ht="18" customHeight="1" x14ac:dyDescent="0.25">
      <c r="A350" s="253"/>
      <c r="B350" s="245" t="s">
        <v>149</v>
      </c>
      <c r="C350" s="244"/>
      <c r="D350" s="243"/>
      <c r="E350" s="250"/>
      <c r="F350" s="243"/>
    </row>
    <row r="351" spans="1:6" ht="13.5" customHeight="1" x14ac:dyDescent="0.25"/>
    <row r="352" spans="1:6" ht="18" customHeight="1" x14ac:dyDescent="0.25">
      <c r="A352" s="51" t="s">
        <v>154</v>
      </c>
      <c r="B352" s="249" t="s">
        <v>155</v>
      </c>
      <c r="C352" s="244"/>
      <c r="D352" s="243"/>
      <c r="E352" s="249" t="s">
        <v>6</v>
      </c>
      <c r="F352" s="243"/>
    </row>
    <row r="353" spans="1:22" ht="18" customHeight="1" x14ac:dyDescent="0.25">
      <c r="A353" s="256" t="s">
        <v>6</v>
      </c>
      <c r="B353" s="249" t="s">
        <v>156</v>
      </c>
      <c r="C353" s="244"/>
      <c r="D353" s="243"/>
      <c r="E353" s="249"/>
      <c r="F353" s="243"/>
    </row>
    <row r="354" spans="1:22" ht="18" customHeight="1" x14ac:dyDescent="0.25">
      <c r="A354" s="247"/>
      <c r="B354" s="249" t="s">
        <v>157</v>
      </c>
      <c r="C354" s="244"/>
      <c r="D354" s="243"/>
      <c r="E354" s="249"/>
      <c r="F354" s="243"/>
    </row>
    <row r="355" spans="1:22" ht="18" customHeight="1" x14ac:dyDescent="0.25">
      <c r="A355" s="248"/>
      <c r="B355" s="249" t="s">
        <v>158</v>
      </c>
      <c r="C355" s="244"/>
      <c r="D355" s="243"/>
      <c r="E355" s="249"/>
      <c r="F355" s="243"/>
    </row>
    <row r="356" spans="1:22" ht="18" customHeight="1" x14ac:dyDescent="0.25">
      <c r="A356" s="251" t="s">
        <v>159</v>
      </c>
      <c r="B356" s="245" t="s">
        <v>156</v>
      </c>
      <c r="C356" s="244"/>
      <c r="D356" s="243"/>
      <c r="E356" s="250"/>
      <c r="F356" s="243"/>
    </row>
    <row r="357" spans="1:22" ht="18" customHeight="1" x14ac:dyDescent="0.25">
      <c r="A357" s="252"/>
      <c r="B357" s="245" t="s">
        <v>157</v>
      </c>
      <c r="C357" s="244"/>
      <c r="D357" s="243"/>
      <c r="E357" s="250"/>
      <c r="F357" s="243"/>
    </row>
    <row r="358" spans="1:22" ht="18" customHeight="1" x14ac:dyDescent="0.25">
      <c r="A358" s="253"/>
      <c r="B358" s="245" t="s">
        <v>158</v>
      </c>
      <c r="C358" s="244"/>
      <c r="D358" s="243"/>
      <c r="E358" s="250"/>
      <c r="F358" s="243"/>
    </row>
    <row r="359" spans="1:22" ht="18" customHeight="1" x14ac:dyDescent="0.25">
      <c r="A359" s="251" t="s">
        <v>160</v>
      </c>
      <c r="B359" s="245" t="s">
        <v>156</v>
      </c>
      <c r="C359" s="244"/>
      <c r="D359" s="243"/>
      <c r="E359" s="250"/>
      <c r="F359" s="243"/>
    </row>
    <row r="360" spans="1:22" ht="18" customHeight="1" x14ac:dyDescent="0.25">
      <c r="A360" s="252"/>
      <c r="B360" s="245" t="s">
        <v>157</v>
      </c>
      <c r="C360" s="244"/>
      <c r="D360" s="243"/>
      <c r="E360" s="250"/>
      <c r="F360" s="243"/>
    </row>
    <row r="361" spans="1:22" ht="18" customHeight="1" x14ac:dyDescent="0.25">
      <c r="A361" s="253"/>
      <c r="B361" s="245" t="s">
        <v>158</v>
      </c>
      <c r="C361" s="244"/>
      <c r="D361" s="243"/>
      <c r="E361" s="250"/>
      <c r="F361" s="243"/>
    </row>
    <row r="362" spans="1:22" ht="14.25" customHeight="1" x14ac:dyDescent="0.25"/>
    <row r="363" spans="1:22" ht="18" customHeight="1" x14ac:dyDescent="0.25">
      <c r="A363" s="51" t="s">
        <v>161</v>
      </c>
      <c r="B363" s="249" t="s">
        <v>162</v>
      </c>
      <c r="C363" s="244"/>
      <c r="D363" s="244"/>
      <c r="E363" s="243"/>
      <c r="F363" s="249" t="s">
        <v>6</v>
      </c>
      <c r="G363" s="243"/>
    </row>
    <row r="364" spans="1:22" ht="18" customHeight="1" x14ac:dyDescent="0.25">
      <c r="A364" s="261" t="s">
        <v>6</v>
      </c>
      <c r="B364" s="245" t="s">
        <v>163</v>
      </c>
      <c r="C364" s="244"/>
      <c r="D364" s="244"/>
      <c r="E364" s="243"/>
      <c r="F364" s="268"/>
      <c r="G364" s="243"/>
    </row>
    <row r="365" spans="1:22" ht="18" customHeight="1" x14ac:dyDescent="0.25">
      <c r="A365" s="247"/>
      <c r="B365" s="245" t="s">
        <v>164</v>
      </c>
      <c r="C365" s="244"/>
      <c r="D365" s="244"/>
      <c r="E365" s="243"/>
      <c r="F365" s="268"/>
      <c r="G365" s="243"/>
    </row>
    <row r="366" spans="1:22" ht="18" customHeight="1" x14ac:dyDescent="0.25">
      <c r="A366" s="248"/>
      <c r="B366" s="245" t="s">
        <v>165</v>
      </c>
      <c r="C366" s="244"/>
      <c r="D366" s="244"/>
      <c r="E366" s="243"/>
      <c r="F366" s="268"/>
      <c r="G366" s="243"/>
    </row>
    <row r="367" spans="1:22" ht="16.149999999999999" customHeight="1" x14ac:dyDescent="0.25"/>
    <row r="368" spans="1:22" ht="18" customHeight="1" x14ac:dyDescent="0.25">
      <c r="A368" s="254" t="s">
        <v>166</v>
      </c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</row>
    <row r="369" spans="1:15" ht="14.65" customHeight="1" x14ac:dyDescent="0.25"/>
    <row r="370" spans="1:15" ht="27.75" customHeight="1" x14ac:dyDescent="0.25">
      <c r="A370" s="51" t="s">
        <v>167</v>
      </c>
      <c r="B370" s="249" t="s">
        <v>168</v>
      </c>
      <c r="C370" s="243"/>
      <c r="D370" s="42" t="s">
        <v>6</v>
      </c>
      <c r="E370" s="249" t="s">
        <v>7</v>
      </c>
      <c r="F370" s="243"/>
      <c r="G370" s="249" t="s">
        <v>8</v>
      </c>
      <c r="H370" s="244"/>
      <c r="I370" s="243"/>
      <c r="J370" s="249" t="s">
        <v>9</v>
      </c>
      <c r="K370" s="243"/>
      <c r="L370" s="249" t="s">
        <v>10</v>
      </c>
      <c r="M370" s="243"/>
      <c r="N370" s="249" t="s">
        <v>11</v>
      </c>
      <c r="O370" s="243"/>
    </row>
    <row r="371" spans="1:15" ht="66.75" customHeight="1" x14ac:dyDescent="0.25">
      <c r="A371" s="251" t="s">
        <v>169</v>
      </c>
      <c r="B371" s="245" t="s">
        <v>170</v>
      </c>
      <c r="C371" s="243"/>
      <c r="D371" s="43"/>
      <c r="E371" s="245"/>
      <c r="F371" s="243"/>
      <c r="G371" s="245"/>
      <c r="H371" s="244"/>
      <c r="I371" s="243"/>
      <c r="J371" s="245"/>
      <c r="K371" s="243"/>
      <c r="L371" s="245"/>
      <c r="M371" s="243"/>
      <c r="N371" s="245"/>
      <c r="O371" s="243"/>
    </row>
    <row r="372" spans="1:15" ht="66.75" customHeight="1" x14ac:dyDescent="0.25">
      <c r="A372" s="252"/>
      <c r="B372" s="245" t="s">
        <v>171</v>
      </c>
      <c r="C372" s="243"/>
      <c r="D372" s="43"/>
      <c r="E372" s="245"/>
      <c r="F372" s="243"/>
      <c r="G372" s="245"/>
      <c r="H372" s="244"/>
      <c r="I372" s="243"/>
      <c r="J372" s="245"/>
      <c r="K372" s="243"/>
      <c r="L372" s="245"/>
      <c r="M372" s="243"/>
      <c r="N372" s="245"/>
      <c r="O372" s="243"/>
    </row>
    <row r="373" spans="1:15" ht="66.75" customHeight="1" x14ac:dyDescent="0.25">
      <c r="A373" s="253"/>
      <c r="B373" s="245" t="s">
        <v>172</v>
      </c>
      <c r="C373" s="243"/>
      <c r="D373" s="43"/>
      <c r="E373" s="245"/>
      <c r="F373" s="243"/>
      <c r="G373" s="245"/>
      <c r="H373" s="244"/>
      <c r="I373" s="243"/>
      <c r="J373" s="245"/>
      <c r="K373" s="243"/>
      <c r="L373" s="245"/>
      <c r="M373" s="243"/>
      <c r="N373" s="245"/>
      <c r="O373" s="243"/>
    </row>
    <row r="374" spans="1:15" ht="15.75" customHeight="1" x14ac:dyDescent="0.25"/>
    <row r="375" spans="1:15" ht="29.25" customHeight="1" x14ac:dyDescent="0.25">
      <c r="A375" s="57" t="s">
        <v>173</v>
      </c>
      <c r="B375" s="249" t="s">
        <v>85</v>
      </c>
      <c r="C375" s="243"/>
      <c r="D375" s="42" t="s">
        <v>6</v>
      </c>
      <c r="E375" s="249" t="s">
        <v>7</v>
      </c>
      <c r="F375" s="243"/>
      <c r="G375" s="249" t="s">
        <v>8</v>
      </c>
      <c r="H375" s="244"/>
      <c r="I375" s="243"/>
      <c r="J375" s="249" t="s">
        <v>9</v>
      </c>
      <c r="K375" s="243"/>
      <c r="L375" s="249" t="s">
        <v>10</v>
      </c>
      <c r="M375" s="243"/>
      <c r="N375" s="249" t="s">
        <v>11</v>
      </c>
      <c r="O375" s="243"/>
    </row>
    <row r="376" spans="1:15" ht="18" customHeight="1" x14ac:dyDescent="0.25">
      <c r="A376" s="45" t="s">
        <v>6</v>
      </c>
      <c r="B376" s="250" t="s">
        <v>28</v>
      </c>
      <c r="C376" s="243"/>
      <c r="D376" s="43"/>
      <c r="E376" s="250"/>
      <c r="F376" s="243"/>
      <c r="G376" s="250"/>
      <c r="H376" s="244"/>
      <c r="I376" s="243"/>
      <c r="J376" s="250"/>
      <c r="K376" s="243"/>
      <c r="L376" s="250"/>
      <c r="M376" s="243"/>
      <c r="N376" s="250"/>
      <c r="O376" s="243"/>
    </row>
    <row r="377" spans="1:15" ht="18" customHeight="1" x14ac:dyDescent="0.25">
      <c r="A377" s="251" t="s">
        <v>170</v>
      </c>
      <c r="B377" s="245" t="s">
        <v>86</v>
      </c>
      <c r="C377" s="243"/>
      <c r="D377" s="43"/>
      <c r="E377" s="245"/>
      <c r="F377" s="243"/>
      <c r="G377" s="245"/>
      <c r="H377" s="244"/>
      <c r="I377" s="243"/>
      <c r="J377" s="245"/>
      <c r="K377" s="243"/>
      <c r="L377" s="245"/>
      <c r="M377" s="243"/>
      <c r="N377" s="245"/>
      <c r="O377" s="243"/>
    </row>
    <row r="378" spans="1:15" ht="18" customHeight="1" x14ac:dyDescent="0.25">
      <c r="A378" s="252"/>
      <c r="B378" s="245" t="s">
        <v>87</v>
      </c>
      <c r="C378" s="243"/>
      <c r="D378" s="43"/>
      <c r="E378" s="245"/>
      <c r="F378" s="243"/>
      <c r="G378" s="245"/>
      <c r="H378" s="244"/>
      <c r="I378" s="243"/>
      <c r="J378" s="245"/>
      <c r="K378" s="243"/>
      <c r="L378" s="245"/>
      <c r="M378" s="243"/>
      <c r="N378" s="245"/>
      <c r="O378" s="243"/>
    </row>
    <row r="379" spans="1:15" ht="18" customHeight="1" x14ac:dyDescent="0.25">
      <c r="A379" s="253"/>
      <c r="B379" s="245" t="s">
        <v>88</v>
      </c>
      <c r="C379" s="243"/>
      <c r="D379" s="43"/>
      <c r="E379" s="245"/>
      <c r="F379" s="243"/>
      <c r="G379" s="245"/>
      <c r="H379" s="244"/>
      <c r="I379" s="243"/>
      <c r="J379" s="245"/>
      <c r="K379" s="243"/>
      <c r="L379" s="245"/>
      <c r="M379" s="243"/>
      <c r="N379" s="245"/>
      <c r="O379" s="243"/>
    </row>
    <row r="380" spans="1:15" ht="18" customHeight="1" x14ac:dyDescent="0.25">
      <c r="A380" s="251" t="s">
        <v>171</v>
      </c>
      <c r="B380" s="245" t="s">
        <v>86</v>
      </c>
      <c r="C380" s="243"/>
      <c r="D380" s="43"/>
      <c r="E380" s="245"/>
      <c r="F380" s="243"/>
      <c r="G380" s="245"/>
      <c r="H380" s="244"/>
      <c r="I380" s="243"/>
      <c r="J380" s="245"/>
      <c r="K380" s="243"/>
      <c r="L380" s="245"/>
      <c r="M380" s="243"/>
      <c r="N380" s="245"/>
      <c r="O380" s="243"/>
    </row>
    <row r="381" spans="1:15" ht="18" customHeight="1" x14ac:dyDescent="0.25">
      <c r="A381" s="252"/>
      <c r="B381" s="245" t="s">
        <v>87</v>
      </c>
      <c r="C381" s="243"/>
      <c r="D381" s="43"/>
      <c r="E381" s="245"/>
      <c r="F381" s="243"/>
      <c r="G381" s="245"/>
      <c r="H381" s="244"/>
      <c r="I381" s="243"/>
      <c r="J381" s="245"/>
      <c r="K381" s="243"/>
      <c r="L381" s="245"/>
      <c r="M381" s="243"/>
      <c r="N381" s="245"/>
      <c r="O381" s="243"/>
    </row>
    <row r="382" spans="1:15" ht="18" customHeight="1" x14ac:dyDescent="0.25">
      <c r="A382" s="253"/>
      <c r="B382" s="245" t="s">
        <v>88</v>
      </c>
      <c r="C382" s="243"/>
      <c r="D382" s="43"/>
      <c r="E382" s="245"/>
      <c r="F382" s="243"/>
      <c r="G382" s="245"/>
      <c r="H382" s="244"/>
      <c r="I382" s="243"/>
      <c r="J382" s="245"/>
      <c r="K382" s="243"/>
      <c r="L382" s="245"/>
      <c r="M382" s="243"/>
      <c r="N382" s="245"/>
      <c r="O382" s="243"/>
    </row>
    <row r="383" spans="1:15" ht="18" customHeight="1" x14ac:dyDescent="0.25">
      <c r="A383" s="251" t="s">
        <v>172</v>
      </c>
      <c r="B383" s="245" t="s">
        <v>86</v>
      </c>
      <c r="C383" s="243"/>
      <c r="D383" s="43"/>
      <c r="E383" s="245"/>
      <c r="F383" s="243"/>
      <c r="G383" s="245"/>
      <c r="H383" s="244"/>
      <c r="I383" s="243"/>
      <c r="J383" s="245"/>
      <c r="K383" s="243"/>
      <c r="L383" s="245"/>
      <c r="M383" s="243"/>
      <c r="N383" s="245"/>
      <c r="O383" s="243"/>
    </row>
    <row r="384" spans="1:15" ht="18" customHeight="1" x14ac:dyDescent="0.25">
      <c r="A384" s="252"/>
      <c r="B384" s="245" t="s">
        <v>87</v>
      </c>
      <c r="C384" s="243"/>
      <c r="D384" s="43"/>
      <c r="E384" s="245"/>
      <c r="F384" s="243"/>
      <c r="G384" s="245"/>
      <c r="H384" s="244"/>
      <c r="I384" s="243"/>
      <c r="J384" s="245"/>
      <c r="K384" s="243"/>
      <c r="L384" s="245"/>
      <c r="M384" s="243"/>
      <c r="N384" s="245"/>
      <c r="O384" s="243"/>
    </row>
    <row r="385" spans="1:26" ht="18" customHeight="1" x14ac:dyDescent="0.25">
      <c r="A385" s="253"/>
      <c r="B385" s="245" t="s">
        <v>88</v>
      </c>
      <c r="C385" s="243"/>
      <c r="D385" s="43"/>
      <c r="E385" s="245"/>
      <c r="F385" s="243"/>
      <c r="G385" s="245"/>
      <c r="H385" s="244"/>
      <c r="I385" s="243"/>
      <c r="J385" s="245"/>
      <c r="K385" s="243"/>
      <c r="L385" s="245"/>
      <c r="M385" s="243"/>
      <c r="N385" s="245"/>
      <c r="O385" s="243"/>
    </row>
    <row r="386" spans="1:26" ht="15" customHeight="1" x14ac:dyDescent="0.25"/>
    <row r="387" spans="1:26" ht="29.25" customHeight="1" x14ac:dyDescent="0.25">
      <c r="A387" s="57" t="s">
        <v>174</v>
      </c>
      <c r="B387" s="249" t="s">
        <v>175</v>
      </c>
      <c r="C387" s="243"/>
      <c r="D387" s="42" t="s">
        <v>176</v>
      </c>
      <c r="E387" s="249" t="s">
        <v>6</v>
      </c>
      <c r="F387" s="243"/>
      <c r="G387" s="249" t="s">
        <v>7</v>
      </c>
      <c r="H387" s="244"/>
      <c r="I387" s="243"/>
      <c r="J387" s="249" t="s">
        <v>8</v>
      </c>
      <c r="K387" s="243"/>
      <c r="L387" s="249" t="s">
        <v>9</v>
      </c>
      <c r="M387" s="243"/>
      <c r="N387" s="249" t="s">
        <v>10</v>
      </c>
      <c r="O387" s="243"/>
      <c r="P387" s="249" t="s">
        <v>11</v>
      </c>
      <c r="Q387" s="243"/>
    </row>
    <row r="388" spans="1:26" ht="18" customHeight="1" x14ac:dyDescent="0.25">
      <c r="A388" s="256" t="s">
        <v>6</v>
      </c>
      <c r="B388" s="249" t="s">
        <v>94</v>
      </c>
      <c r="C388" s="263"/>
      <c r="D388" s="42" t="s">
        <v>95</v>
      </c>
      <c r="E388" s="249"/>
      <c r="F388" s="243"/>
      <c r="G388" s="249"/>
      <c r="H388" s="244"/>
      <c r="I388" s="243"/>
      <c r="J388" s="249"/>
      <c r="K388" s="243"/>
      <c r="L388" s="249"/>
      <c r="M388" s="243"/>
      <c r="N388" s="249"/>
      <c r="O388" s="243"/>
      <c r="P388" s="249"/>
      <c r="Q388" s="243"/>
    </row>
    <row r="389" spans="1:26" ht="18" customHeight="1" x14ac:dyDescent="0.25">
      <c r="A389" s="248"/>
      <c r="B389" s="264"/>
      <c r="C389" s="266"/>
      <c r="D389" s="42" t="s">
        <v>96</v>
      </c>
      <c r="E389" s="249"/>
      <c r="F389" s="243"/>
      <c r="G389" s="249"/>
      <c r="H389" s="244"/>
      <c r="I389" s="243"/>
      <c r="J389" s="249"/>
      <c r="K389" s="243"/>
      <c r="L389" s="249"/>
      <c r="M389" s="243"/>
      <c r="N389" s="249"/>
      <c r="O389" s="243"/>
      <c r="P389" s="249"/>
      <c r="Q389" s="243"/>
    </row>
    <row r="390" spans="1:26" ht="18" customHeight="1" x14ac:dyDescent="0.25">
      <c r="A390" s="251" t="s">
        <v>177</v>
      </c>
      <c r="B390" s="245" t="s">
        <v>94</v>
      </c>
      <c r="C390" s="263"/>
      <c r="D390" s="44" t="s">
        <v>95</v>
      </c>
      <c r="E390" s="250"/>
      <c r="F390" s="243"/>
      <c r="G390" s="245"/>
      <c r="H390" s="244"/>
      <c r="I390" s="243"/>
      <c r="J390" s="245"/>
      <c r="K390" s="243"/>
      <c r="L390" s="245"/>
      <c r="M390" s="243"/>
      <c r="N390" s="245"/>
      <c r="O390" s="243"/>
      <c r="P390" s="245"/>
      <c r="Q390" s="243"/>
    </row>
    <row r="391" spans="1:26" ht="18" customHeight="1" x14ac:dyDescent="0.25">
      <c r="A391" s="253"/>
      <c r="B391" s="267"/>
      <c r="C391" s="266"/>
      <c r="D391" s="44" t="s">
        <v>96</v>
      </c>
      <c r="E391" s="250"/>
      <c r="F391" s="243"/>
      <c r="G391" s="245"/>
      <c r="H391" s="244"/>
      <c r="I391" s="243"/>
      <c r="J391" s="245"/>
      <c r="K391" s="243"/>
      <c r="L391" s="245"/>
      <c r="M391" s="243"/>
      <c r="N391" s="245"/>
      <c r="O391" s="243"/>
      <c r="P391" s="245"/>
      <c r="Q391" s="243"/>
    </row>
    <row r="392" spans="1:26" ht="18" customHeight="1" x14ac:dyDescent="0.25">
      <c r="A392" s="251" t="s">
        <v>178</v>
      </c>
      <c r="B392" s="245" t="s">
        <v>94</v>
      </c>
      <c r="C392" s="263"/>
      <c r="D392" s="44" t="s">
        <v>95</v>
      </c>
      <c r="E392" s="250"/>
      <c r="F392" s="243"/>
      <c r="G392" s="245"/>
      <c r="H392" s="244"/>
      <c r="I392" s="243"/>
      <c r="J392" s="245"/>
      <c r="K392" s="243"/>
      <c r="L392" s="245"/>
      <c r="M392" s="243"/>
      <c r="N392" s="245"/>
      <c r="O392" s="243"/>
      <c r="P392" s="245"/>
      <c r="Q392" s="243"/>
    </row>
    <row r="393" spans="1:26" ht="18" customHeight="1" x14ac:dyDescent="0.25">
      <c r="A393" s="253"/>
      <c r="B393" s="267"/>
      <c r="C393" s="266"/>
      <c r="D393" s="44" t="s">
        <v>96</v>
      </c>
      <c r="E393" s="250"/>
      <c r="F393" s="243"/>
      <c r="G393" s="245"/>
      <c r="H393" s="244"/>
      <c r="I393" s="243"/>
      <c r="J393" s="245"/>
      <c r="K393" s="243"/>
      <c r="L393" s="245"/>
      <c r="M393" s="243"/>
      <c r="N393" s="245"/>
      <c r="O393" s="243"/>
      <c r="P393" s="245"/>
      <c r="Q393" s="243"/>
    </row>
    <row r="394" spans="1:26" ht="18" customHeight="1" x14ac:dyDescent="0.25">
      <c r="A394" s="251" t="s">
        <v>179</v>
      </c>
      <c r="B394" s="245" t="s">
        <v>94</v>
      </c>
      <c r="C394" s="263"/>
      <c r="D394" s="44" t="s">
        <v>95</v>
      </c>
      <c r="E394" s="250"/>
      <c r="F394" s="243"/>
      <c r="G394" s="245"/>
      <c r="H394" s="244"/>
      <c r="I394" s="243"/>
      <c r="J394" s="245"/>
      <c r="K394" s="243"/>
      <c r="L394" s="245"/>
      <c r="M394" s="243"/>
      <c r="N394" s="245"/>
      <c r="O394" s="243"/>
      <c r="P394" s="245"/>
      <c r="Q394" s="243"/>
    </row>
    <row r="395" spans="1:26" ht="18" customHeight="1" x14ac:dyDescent="0.25">
      <c r="A395" s="253"/>
      <c r="B395" s="267"/>
      <c r="C395" s="266"/>
      <c r="D395" s="44" t="s">
        <v>96</v>
      </c>
      <c r="E395" s="250"/>
      <c r="F395" s="243"/>
      <c r="G395" s="245"/>
      <c r="H395" s="244"/>
      <c r="I395" s="243"/>
      <c r="J395" s="245"/>
      <c r="K395" s="243"/>
      <c r="L395" s="245"/>
      <c r="M395" s="243"/>
      <c r="N395" s="245"/>
      <c r="O395" s="243"/>
      <c r="P395" s="245"/>
      <c r="Q395" s="243"/>
    </row>
    <row r="396" spans="1:26" ht="14.25" customHeight="1" x14ac:dyDescent="0.25"/>
    <row r="397" spans="1:26" x14ac:dyDescent="0.25">
      <c r="A397" s="261" t="s">
        <v>180</v>
      </c>
      <c r="B397" s="249" t="s">
        <v>107</v>
      </c>
      <c r="C397" s="262"/>
      <c r="D397" s="263"/>
      <c r="E397" s="249" t="s">
        <v>181</v>
      </c>
      <c r="F397" s="263"/>
      <c r="G397" s="249" t="s">
        <v>182</v>
      </c>
      <c r="H397" s="262"/>
      <c r="I397" s="263"/>
      <c r="J397" s="249" t="s">
        <v>7</v>
      </c>
      <c r="K397" s="244"/>
      <c r="L397" s="244"/>
      <c r="M397" s="243"/>
      <c r="N397" s="249" t="s">
        <v>8</v>
      </c>
      <c r="O397" s="244"/>
      <c r="P397" s="244"/>
      <c r="Q397" s="243"/>
      <c r="R397" s="249" t="s">
        <v>9</v>
      </c>
      <c r="S397" s="244"/>
      <c r="T397" s="244"/>
      <c r="U397" s="243"/>
      <c r="V397" s="249" t="s">
        <v>10</v>
      </c>
      <c r="W397" s="244"/>
      <c r="X397" s="243"/>
      <c r="Y397" s="249" t="s">
        <v>11</v>
      </c>
      <c r="Z397" s="243"/>
    </row>
    <row r="398" spans="1:26" x14ac:dyDescent="0.25">
      <c r="A398" s="248"/>
      <c r="B398" s="264"/>
      <c r="C398" s="265"/>
      <c r="D398" s="266"/>
      <c r="E398" s="264"/>
      <c r="F398" s="266"/>
      <c r="G398" s="264"/>
      <c r="H398" s="265"/>
      <c r="I398" s="266"/>
      <c r="J398" s="249" t="s">
        <v>181</v>
      </c>
      <c r="K398" s="243"/>
      <c r="L398" s="249" t="s">
        <v>182</v>
      </c>
      <c r="M398" s="243"/>
      <c r="N398" s="249" t="s">
        <v>181</v>
      </c>
      <c r="O398" s="243"/>
      <c r="P398" s="249" t="s">
        <v>182</v>
      </c>
      <c r="Q398" s="243"/>
      <c r="R398" s="249" t="s">
        <v>181</v>
      </c>
      <c r="S398" s="244"/>
      <c r="T398" s="243"/>
      <c r="U398" s="42" t="s">
        <v>182</v>
      </c>
      <c r="V398" s="249" t="s">
        <v>181</v>
      </c>
      <c r="W398" s="243"/>
      <c r="X398" s="42" t="s">
        <v>182</v>
      </c>
      <c r="Y398" s="42" t="s">
        <v>181</v>
      </c>
      <c r="Z398" s="42" t="s">
        <v>182</v>
      </c>
    </row>
    <row r="399" spans="1:26" x14ac:dyDescent="0.25">
      <c r="A399" s="251" t="s">
        <v>183</v>
      </c>
      <c r="B399" s="245" t="s">
        <v>109</v>
      </c>
      <c r="C399" s="244"/>
      <c r="D399" s="243"/>
      <c r="E399" s="250"/>
      <c r="F399" s="243"/>
      <c r="G399" s="250"/>
      <c r="H399" s="244"/>
      <c r="I399" s="243"/>
      <c r="J399" s="245"/>
      <c r="K399" s="243"/>
      <c r="L399" s="245"/>
      <c r="M399" s="243"/>
      <c r="N399" s="245"/>
      <c r="O399" s="243"/>
      <c r="P399" s="245"/>
      <c r="Q399" s="243"/>
      <c r="R399" s="245"/>
      <c r="S399" s="244"/>
      <c r="T399" s="243"/>
      <c r="U399" s="44"/>
      <c r="V399" s="245"/>
      <c r="W399" s="243"/>
      <c r="X399" s="44"/>
      <c r="Y399" s="44"/>
      <c r="Z399" s="44"/>
    </row>
    <row r="400" spans="1:26" x14ac:dyDescent="0.25">
      <c r="A400" s="252"/>
      <c r="B400" s="245" t="s">
        <v>110</v>
      </c>
      <c r="C400" s="244"/>
      <c r="D400" s="243"/>
      <c r="E400" s="250"/>
      <c r="F400" s="243"/>
      <c r="G400" s="250"/>
      <c r="H400" s="244"/>
      <c r="I400" s="243"/>
      <c r="J400" s="245"/>
      <c r="K400" s="243"/>
      <c r="L400" s="245"/>
      <c r="M400" s="243"/>
      <c r="N400" s="245"/>
      <c r="O400" s="243"/>
      <c r="P400" s="245"/>
      <c r="Q400" s="243"/>
      <c r="R400" s="245"/>
      <c r="S400" s="244"/>
      <c r="T400" s="243"/>
      <c r="U400" s="44"/>
      <c r="V400" s="245"/>
      <c r="W400" s="243"/>
      <c r="X400" s="44"/>
      <c r="Y400" s="44"/>
      <c r="Z400" s="44"/>
    </row>
    <row r="401" spans="1:26" x14ac:dyDescent="0.25">
      <c r="A401" s="252"/>
      <c r="B401" s="245" t="s">
        <v>111</v>
      </c>
      <c r="C401" s="244"/>
      <c r="D401" s="243"/>
      <c r="E401" s="250"/>
      <c r="F401" s="243"/>
      <c r="G401" s="250"/>
      <c r="H401" s="244"/>
      <c r="I401" s="243"/>
      <c r="J401" s="245"/>
      <c r="K401" s="243"/>
      <c r="L401" s="245"/>
      <c r="M401" s="243"/>
      <c r="N401" s="245"/>
      <c r="O401" s="243"/>
      <c r="P401" s="245"/>
      <c r="Q401" s="243"/>
      <c r="R401" s="245"/>
      <c r="S401" s="244"/>
      <c r="T401" s="243"/>
      <c r="U401" s="44"/>
      <c r="V401" s="245"/>
      <c r="W401" s="243"/>
      <c r="X401" s="44"/>
      <c r="Y401" s="44"/>
      <c r="Z401" s="44"/>
    </row>
    <row r="402" spans="1:26" x14ac:dyDescent="0.25">
      <c r="A402" s="252"/>
      <c r="B402" s="245" t="s">
        <v>112</v>
      </c>
      <c r="C402" s="244"/>
      <c r="D402" s="243"/>
      <c r="E402" s="250"/>
      <c r="F402" s="243"/>
      <c r="G402" s="250"/>
      <c r="H402" s="244"/>
      <c r="I402" s="243"/>
      <c r="J402" s="245"/>
      <c r="K402" s="243"/>
      <c r="L402" s="245"/>
      <c r="M402" s="243"/>
      <c r="N402" s="245"/>
      <c r="O402" s="243"/>
      <c r="P402" s="245"/>
      <c r="Q402" s="243"/>
      <c r="R402" s="245"/>
      <c r="S402" s="244"/>
      <c r="T402" s="243"/>
      <c r="U402" s="44"/>
      <c r="V402" s="245"/>
      <c r="W402" s="243"/>
      <c r="X402" s="44"/>
      <c r="Y402" s="44"/>
      <c r="Z402" s="44"/>
    </row>
    <row r="403" spans="1:26" x14ac:dyDescent="0.25">
      <c r="A403" s="253"/>
      <c r="B403" s="245" t="s">
        <v>113</v>
      </c>
      <c r="C403" s="244"/>
      <c r="D403" s="243"/>
      <c r="E403" s="250"/>
      <c r="F403" s="243"/>
      <c r="G403" s="250"/>
      <c r="H403" s="244"/>
      <c r="I403" s="243"/>
      <c r="J403" s="245"/>
      <c r="K403" s="243"/>
      <c r="L403" s="245"/>
      <c r="M403" s="243"/>
      <c r="N403" s="245"/>
      <c r="O403" s="243"/>
      <c r="P403" s="245"/>
      <c r="Q403" s="243"/>
      <c r="R403" s="245"/>
      <c r="S403" s="244"/>
      <c r="T403" s="243"/>
      <c r="U403" s="44"/>
      <c r="V403" s="245"/>
      <c r="W403" s="243"/>
      <c r="X403" s="44"/>
      <c r="Y403" s="44"/>
      <c r="Z403" s="44"/>
    </row>
    <row r="404" spans="1:26" x14ac:dyDescent="0.25">
      <c r="A404" s="251" t="s">
        <v>117</v>
      </c>
      <c r="B404" s="245" t="s">
        <v>109</v>
      </c>
      <c r="C404" s="244"/>
      <c r="D404" s="243"/>
      <c r="E404" s="250"/>
      <c r="F404" s="243"/>
      <c r="G404" s="250"/>
      <c r="H404" s="244"/>
      <c r="I404" s="243"/>
      <c r="J404" s="245"/>
      <c r="K404" s="243"/>
      <c r="L404" s="245"/>
      <c r="M404" s="243"/>
      <c r="N404" s="245"/>
      <c r="O404" s="243"/>
      <c r="P404" s="245"/>
      <c r="Q404" s="243"/>
      <c r="R404" s="245"/>
      <c r="S404" s="244"/>
      <c r="T404" s="243"/>
      <c r="U404" s="44"/>
      <c r="V404" s="245"/>
      <c r="W404" s="243"/>
      <c r="X404" s="44"/>
      <c r="Y404" s="44"/>
      <c r="Z404" s="44"/>
    </row>
    <row r="405" spans="1:26" x14ac:dyDescent="0.25">
      <c r="A405" s="252"/>
      <c r="B405" s="245" t="s">
        <v>110</v>
      </c>
      <c r="C405" s="244"/>
      <c r="D405" s="243"/>
      <c r="E405" s="250"/>
      <c r="F405" s="243"/>
      <c r="G405" s="250"/>
      <c r="H405" s="244"/>
      <c r="I405" s="243"/>
      <c r="J405" s="245"/>
      <c r="K405" s="243"/>
      <c r="L405" s="245"/>
      <c r="M405" s="243"/>
      <c r="N405" s="245"/>
      <c r="O405" s="243"/>
      <c r="P405" s="245"/>
      <c r="Q405" s="243"/>
      <c r="R405" s="245"/>
      <c r="S405" s="244"/>
      <c r="T405" s="243"/>
      <c r="U405" s="44"/>
      <c r="V405" s="245"/>
      <c r="W405" s="243"/>
      <c r="X405" s="44"/>
      <c r="Y405" s="44"/>
      <c r="Z405" s="44"/>
    </row>
    <row r="406" spans="1:26" x14ac:dyDescent="0.25">
      <c r="A406" s="252"/>
      <c r="B406" s="245" t="s">
        <v>111</v>
      </c>
      <c r="C406" s="244"/>
      <c r="D406" s="243"/>
      <c r="E406" s="250"/>
      <c r="F406" s="243"/>
      <c r="G406" s="250"/>
      <c r="H406" s="244"/>
      <c r="I406" s="243"/>
      <c r="J406" s="245"/>
      <c r="K406" s="243"/>
      <c r="L406" s="245"/>
      <c r="M406" s="243"/>
      <c r="N406" s="245"/>
      <c r="O406" s="243"/>
      <c r="P406" s="245"/>
      <c r="Q406" s="243"/>
      <c r="R406" s="245"/>
      <c r="S406" s="244"/>
      <c r="T406" s="243"/>
      <c r="U406" s="44"/>
      <c r="V406" s="245"/>
      <c r="W406" s="243"/>
      <c r="X406" s="44"/>
      <c r="Y406" s="44"/>
      <c r="Z406" s="44"/>
    </row>
    <row r="407" spans="1:26" x14ac:dyDescent="0.25">
      <c r="A407" s="252"/>
      <c r="B407" s="245" t="s">
        <v>112</v>
      </c>
      <c r="C407" s="244"/>
      <c r="D407" s="243"/>
      <c r="E407" s="250"/>
      <c r="F407" s="243"/>
      <c r="G407" s="250"/>
      <c r="H407" s="244"/>
      <c r="I407" s="243"/>
      <c r="J407" s="245"/>
      <c r="K407" s="243"/>
      <c r="L407" s="245"/>
      <c r="M407" s="243"/>
      <c r="N407" s="245"/>
      <c r="O407" s="243"/>
      <c r="P407" s="245"/>
      <c r="Q407" s="243"/>
      <c r="R407" s="245"/>
      <c r="S407" s="244"/>
      <c r="T407" s="243"/>
      <c r="U407" s="44"/>
      <c r="V407" s="245"/>
      <c r="W407" s="243"/>
      <c r="X407" s="44"/>
      <c r="Y407" s="44"/>
      <c r="Z407" s="44"/>
    </row>
    <row r="408" spans="1:26" x14ac:dyDescent="0.25">
      <c r="A408" s="253"/>
      <c r="B408" s="245" t="s">
        <v>113</v>
      </c>
      <c r="C408" s="244"/>
      <c r="D408" s="243"/>
      <c r="E408" s="250"/>
      <c r="F408" s="243"/>
      <c r="G408" s="250"/>
      <c r="H408" s="244"/>
      <c r="I408" s="243"/>
      <c r="J408" s="245"/>
      <c r="K408" s="243"/>
      <c r="L408" s="245"/>
      <c r="M408" s="243"/>
      <c r="N408" s="245"/>
      <c r="O408" s="243"/>
      <c r="P408" s="245"/>
      <c r="Q408" s="243"/>
      <c r="R408" s="245"/>
      <c r="S408" s="244"/>
      <c r="T408" s="243"/>
      <c r="U408" s="44"/>
      <c r="V408" s="245"/>
      <c r="W408" s="243"/>
      <c r="X408" s="44"/>
      <c r="Y408" s="44"/>
      <c r="Z408" s="44"/>
    </row>
    <row r="409" spans="1:26" x14ac:dyDescent="0.25">
      <c r="A409" s="251" t="s">
        <v>118</v>
      </c>
      <c r="B409" s="245" t="s">
        <v>109</v>
      </c>
      <c r="C409" s="244"/>
      <c r="D409" s="243"/>
      <c r="E409" s="250"/>
      <c r="F409" s="243"/>
      <c r="G409" s="250"/>
      <c r="H409" s="244"/>
      <c r="I409" s="243"/>
      <c r="J409" s="245"/>
      <c r="K409" s="243"/>
      <c r="L409" s="245"/>
      <c r="M409" s="243"/>
      <c r="N409" s="245"/>
      <c r="O409" s="243"/>
      <c r="P409" s="245"/>
      <c r="Q409" s="243"/>
      <c r="R409" s="245"/>
      <c r="S409" s="244"/>
      <c r="T409" s="243"/>
      <c r="U409" s="44"/>
      <c r="V409" s="245"/>
      <c r="W409" s="243"/>
      <c r="X409" s="44"/>
      <c r="Y409" s="44"/>
      <c r="Z409" s="44"/>
    </row>
    <row r="410" spans="1:26" x14ac:dyDescent="0.25">
      <c r="A410" s="252"/>
      <c r="B410" s="245" t="s">
        <v>110</v>
      </c>
      <c r="C410" s="244"/>
      <c r="D410" s="243"/>
      <c r="E410" s="250"/>
      <c r="F410" s="243"/>
      <c r="G410" s="250"/>
      <c r="H410" s="244"/>
      <c r="I410" s="243"/>
      <c r="J410" s="245"/>
      <c r="K410" s="243"/>
      <c r="L410" s="245"/>
      <c r="M410" s="243"/>
      <c r="N410" s="245"/>
      <c r="O410" s="243"/>
      <c r="P410" s="245"/>
      <c r="Q410" s="243"/>
      <c r="R410" s="245"/>
      <c r="S410" s="244"/>
      <c r="T410" s="243"/>
      <c r="U410" s="44"/>
      <c r="V410" s="245"/>
      <c r="W410" s="243"/>
      <c r="X410" s="44"/>
      <c r="Y410" s="44"/>
      <c r="Z410" s="44"/>
    </row>
    <row r="411" spans="1:26" x14ac:dyDescent="0.25">
      <c r="A411" s="252"/>
      <c r="B411" s="245" t="s">
        <v>111</v>
      </c>
      <c r="C411" s="244"/>
      <c r="D411" s="243"/>
      <c r="E411" s="250"/>
      <c r="F411" s="243"/>
      <c r="G411" s="250"/>
      <c r="H411" s="244"/>
      <c r="I411" s="243"/>
      <c r="J411" s="245"/>
      <c r="K411" s="243"/>
      <c r="L411" s="245"/>
      <c r="M411" s="243"/>
      <c r="N411" s="245"/>
      <c r="O411" s="243"/>
      <c r="P411" s="245"/>
      <c r="Q411" s="243"/>
      <c r="R411" s="245"/>
      <c r="S411" s="244"/>
      <c r="T411" s="243"/>
      <c r="U411" s="44"/>
      <c r="V411" s="245"/>
      <c r="W411" s="243"/>
      <c r="X411" s="44"/>
      <c r="Y411" s="44"/>
      <c r="Z411" s="44"/>
    </row>
    <row r="412" spans="1:26" x14ac:dyDescent="0.25">
      <c r="A412" s="252"/>
      <c r="B412" s="245" t="s">
        <v>112</v>
      </c>
      <c r="C412" s="244"/>
      <c r="D412" s="243"/>
      <c r="E412" s="250"/>
      <c r="F412" s="243"/>
      <c r="G412" s="250"/>
      <c r="H412" s="244"/>
      <c r="I412" s="243"/>
      <c r="J412" s="245"/>
      <c r="K412" s="243"/>
      <c r="L412" s="245"/>
      <c r="M412" s="243"/>
      <c r="N412" s="245"/>
      <c r="O412" s="243"/>
      <c r="P412" s="245"/>
      <c r="Q412" s="243"/>
      <c r="R412" s="245"/>
      <c r="S412" s="244"/>
      <c r="T412" s="243"/>
      <c r="U412" s="44"/>
      <c r="V412" s="245"/>
      <c r="W412" s="243"/>
      <c r="X412" s="44"/>
      <c r="Y412" s="44"/>
      <c r="Z412" s="44"/>
    </row>
    <row r="413" spans="1:26" x14ac:dyDescent="0.25">
      <c r="A413" s="253"/>
      <c r="B413" s="245" t="s">
        <v>113</v>
      </c>
      <c r="C413" s="244"/>
      <c r="D413" s="243"/>
      <c r="E413" s="250"/>
      <c r="F413" s="243"/>
      <c r="G413" s="250"/>
      <c r="H413" s="244"/>
      <c r="I413" s="243"/>
      <c r="J413" s="245"/>
      <c r="K413" s="243"/>
      <c r="L413" s="245"/>
      <c r="M413" s="243"/>
      <c r="N413" s="245"/>
      <c r="O413" s="243"/>
      <c r="P413" s="245"/>
      <c r="Q413" s="243"/>
      <c r="R413" s="245"/>
      <c r="S413" s="244"/>
      <c r="T413" s="243"/>
      <c r="U413" s="44"/>
      <c r="V413" s="245"/>
      <c r="W413" s="243"/>
      <c r="X413" s="44"/>
      <c r="Y413" s="44"/>
      <c r="Z413" s="44"/>
    </row>
    <row r="414" spans="1:26" ht="14.25" customHeight="1" x14ac:dyDescent="0.25"/>
    <row r="415" spans="1:26" ht="18" customHeight="1" x14ac:dyDescent="0.25">
      <c r="A415" s="261" t="s">
        <v>184</v>
      </c>
      <c r="B415" s="249" t="s">
        <v>107</v>
      </c>
      <c r="C415" s="262"/>
      <c r="D415" s="263"/>
      <c r="E415" s="249" t="s">
        <v>181</v>
      </c>
      <c r="F415" s="263"/>
      <c r="G415" s="249" t="s">
        <v>182</v>
      </c>
      <c r="H415" s="262"/>
      <c r="I415" s="263"/>
      <c r="J415" s="249" t="s">
        <v>7</v>
      </c>
      <c r="K415" s="244"/>
      <c r="L415" s="244"/>
      <c r="M415" s="243"/>
      <c r="N415" s="249" t="s">
        <v>8</v>
      </c>
      <c r="O415" s="244"/>
      <c r="P415" s="244"/>
      <c r="Q415" s="243"/>
      <c r="R415" s="249" t="s">
        <v>9</v>
      </c>
      <c r="S415" s="244"/>
      <c r="T415" s="244"/>
      <c r="U415" s="243"/>
      <c r="V415" s="249" t="s">
        <v>10</v>
      </c>
      <c r="W415" s="244"/>
      <c r="X415" s="243"/>
      <c r="Y415" s="249" t="s">
        <v>11</v>
      </c>
      <c r="Z415" s="243"/>
    </row>
    <row r="416" spans="1:26" ht="18" customHeight="1" x14ac:dyDescent="0.25">
      <c r="A416" s="248"/>
      <c r="B416" s="264"/>
      <c r="C416" s="265"/>
      <c r="D416" s="266"/>
      <c r="E416" s="264"/>
      <c r="F416" s="266"/>
      <c r="G416" s="264"/>
      <c r="H416" s="265"/>
      <c r="I416" s="266"/>
      <c r="J416" s="249" t="s">
        <v>181</v>
      </c>
      <c r="K416" s="243"/>
      <c r="L416" s="249" t="s">
        <v>182</v>
      </c>
      <c r="M416" s="243"/>
      <c r="N416" s="249" t="s">
        <v>181</v>
      </c>
      <c r="O416" s="243"/>
      <c r="P416" s="249" t="s">
        <v>182</v>
      </c>
      <c r="Q416" s="243"/>
      <c r="R416" s="249" t="s">
        <v>181</v>
      </c>
      <c r="S416" s="244"/>
      <c r="T416" s="243"/>
      <c r="U416" s="42" t="s">
        <v>182</v>
      </c>
      <c r="V416" s="249" t="s">
        <v>181</v>
      </c>
      <c r="W416" s="243"/>
      <c r="X416" s="42" t="s">
        <v>182</v>
      </c>
      <c r="Y416" s="42" t="s">
        <v>181</v>
      </c>
      <c r="Z416" s="42" t="s">
        <v>182</v>
      </c>
    </row>
    <row r="417" spans="1:26" ht="18" customHeight="1" x14ac:dyDescent="0.25">
      <c r="A417" s="251" t="s">
        <v>123</v>
      </c>
      <c r="B417" s="245" t="s">
        <v>109</v>
      </c>
      <c r="C417" s="244"/>
      <c r="D417" s="243"/>
      <c r="E417" s="250"/>
      <c r="F417" s="243"/>
      <c r="G417" s="250"/>
      <c r="H417" s="244"/>
      <c r="I417" s="243"/>
      <c r="J417" s="245"/>
      <c r="K417" s="243"/>
      <c r="L417" s="245"/>
      <c r="M417" s="243"/>
      <c r="N417" s="245"/>
      <c r="O417" s="243"/>
      <c r="P417" s="245"/>
      <c r="Q417" s="243"/>
      <c r="R417" s="245"/>
      <c r="S417" s="244"/>
      <c r="T417" s="243"/>
      <c r="U417" s="44"/>
      <c r="V417" s="245"/>
      <c r="W417" s="243"/>
      <c r="X417" s="44"/>
      <c r="Y417" s="44"/>
      <c r="Z417" s="44"/>
    </row>
    <row r="418" spans="1:26" ht="18" customHeight="1" x14ac:dyDescent="0.25">
      <c r="A418" s="252"/>
      <c r="B418" s="245" t="s">
        <v>110</v>
      </c>
      <c r="C418" s="244"/>
      <c r="D418" s="243"/>
      <c r="E418" s="250"/>
      <c r="F418" s="243"/>
      <c r="G418" s="250"/>
      <c r="H418" s="244"/>
      <c r="I418" s="243"/>
      <c r="J418" s="245"/>
      <c r="K418" s="243"/>
      <c r="L418" s="245"/>
      <c r="M418" s="243"/>
      <c r="N418" s="245"/>
      <c r="O418" s="243"/>
      <c r="P418" s="245"/>
      <c r="Q418" s="243"/>
      <c r="R418" s="245"/>
      <c r="S418" s="244"/>
      <c r="T418" s="243"/>
      <c r="U418" s="44"/>
      <c r="V418" s="245"/>
      <c r="W418" s="243"/>
      <c r="X418" s="44"/>
      <c r="Y418" s="44"/>
      <c r="Z418" s="44"/>
    </row>
    <row r="419" spans="1:26" ht="18" customHeight="1" x14ac:dyDescent="0.25">
      <c r="A419" s="252"/>
      <c r="B419" s="245" t="s">
        <v>111</v>
      </c>
      <c r="C419" s="244"/>
      <c r="D419" s="243"/>
      <c r="E419" s="250"/>
      <c r="F419" s="243"/>
      <c r="G419" s="250"/>
      <c r="H419" s="244"/>
      <c r="I419" s="243"/>
      <c r="J419" s="245"/>
      <c r="K419" s="243"/>
      <c r="L419" s="245"/>
      <c r="M419" s="243"/>
      <c r="N419" s="245"/>
      <c r="O419" s="243"/>
      <c r="P419" s="245"/>
      <c r="Q419" s="243"/>
      <c r="R419" s="245"/>
      <c r="S419" s="244"/>
      <c r="T419" s="243"/>
      <c r="U419" s="44"/>
      <c r="V419" s="245"/>
      <c r="W419" s="243"/>
      <c r="X419" s="44"/>
      <c r="Y419" s="44"/>
      <c r="Z419" s="44"/>
    </row>
    <row r="420" spans="1:26" ht="18" customHeight="1" x14ac:dyDescent="0.25">
      <c r="A420" s="252"/>
      <c r="B420" s="245" t="s">
        <v>112</v>
      </c>
      <c r="C420" s="244"/>
      <c r="D420" s="243"/>
      <c r="E420" s="250"/>
      <c r="F420" s="243"/>
      <c r="G420" s="250"/>
      <c r="H420" s="244"/>
      <c r="I420" s="243"/>
      <c r="J420" s="245"/>
      <c r="K420" s="243"/>
      <c r="L420" s="245"/>
      <c r="M420" s="243"/>
      <c r="N420" s="245"/>
      <c r="O420" s="243"/>
      <c r="P420" s="245"/>
      <c r="Q420" s="243"/>
      <c r="R420" s="245"/>
      <c r="S420" s="244"/>
      <c r="T420" s="243"/>
      <c r="U420" s="44"/>
      <c r="V420" s="245"/>
      <c r="W420" s="243"/>
      <c r="X420" s="44"/>
      <c r="Y420" s="44"/>
      <c r="Z420" s="44"/>
    </row>
    <row r="421" spans="1:26" ht="18" customHeight="1" x14ac:dyDescent="0.25">
      <c r="A421" s="253"/>
      <c r="B421" s="245" t="s">
        <v>113</v>
      </c>
      <c r="C421" s="244"/>
      <c r="D421" s="243"/>
      <c r="E421" s="250"/>
      <c r="F421" s="243"/>
      <c r="G421" s="250"/>
      <c r="H421" s="244"/>
      <c r="I421" s="243"/>
      <c r="J421" s="245"/>
      <c r="K421" s="243"/>
      <c r="L421" s="245"/>
      <c r="M421" s="243"/>
      <c r="N421" s="245"/>
      <c r="O421" s="243"/>
      <c r="P421" s="245"/>
      <c r="Q421" s="243"/>
      <c r="R421" s="245"/>
      <c r="S421" s="244"/>
      <c r="T421" s="243"/>
      <c r="U421" s="44"/>
      <c r="V421" s="245"/>
      <c r="W421" s="243"/>
      <c r="X421" s="44"/>
      <c r="Y421" s="44"/>
      <c r="Z421" s="44"/>
    </row>
    <row r="422" spans="1:26" ht="18" customHeight="1" x14ac:dyDescent="0.25">
      <c r="A422" s="251" t="s">
        <v>124</v>
      </c>
      <c r="B422" s="245" t="s">
        <v>109</v>
      </c>
      <c r="C422" s="244"/>
      <c r="D422" s="243"/>
      <c r="E422" s="250"/>
      <c r="F422" s="243"/>
      <c r="G422" s="250"/>
      <c r="H422" s="244"/>
      <c r="I422" s="243"/>
      <c r="J422" s="245"/>
      <c r="K422" s="243"/>
      <c r="L422" s="245"/>
      <c r="M422" s="243"/>
      <c r="N422" s="245"/>
      <c r="O422" s="243"/>
      <c r="P422" s="245"/>
      <c r="Q422" s="243"/>
      <c r="R422" s="245"/>
      <c r="S422" s="244"/>
      <c r="T422" s="243"/>
      <c r="U422" s="44"/>
      <c r="V422" s="245"/>
      <c r="W422" s="243"/>
      <c r="X422" s="44"/>
      <c r="Y422" s="44"/>
      <c r="Z422" s="44"/>
    </row>
    <row r="423" spans="1:26" ht="18" customHeight="1" x14ac:dyDescent="0.25">
      <c r="A423" s="252"/>
      <c r="B423" s="245" t="s">
        <v>110</v>
      </c>
      <c r="C423" s="244"/>
      <c r="D423" s="243"/>
      <c r="E423" s="250"/>
      <c r="F423" s="243"/>
      <c r="G423" s="250"/>
      <c r="H423" s="244"/>
      <c r="I423" s="243"/>
      <c r="J423" s="245"/>
      <c r="K423" s="243"/>
      <c r="L423" s="245"/>
      <c r="M423" s="243"/>
      <c r="N423" s="245"/>
      <c r="O423" s="243"/>
      <c r="P423" s="245"/>
      <c r="Q423" s="243"/>
      <c r="R423" s="245"/>
      <c r="S423" s="244"/>
      <c r="T423" s="243"/>
      <c r="U423" s="44"/>
      <c r="V423" s="245"/>
      <c r="W423" s="243"/>
      <c r="X423" s="44"/>
      <c r="Y423" s="44"/>
      <c r="Z423" s="44"/>
    </row>
    <row r="424" spans="1:26" ht="18" customHeight="1" x14ac:dyDescent="0.25">
      <c r="A424" s="252"/>
      <c r="B424" s="245" t="s">
        <v>111</v>
      </c>
      <c r="C424" s="244"/>
      <c r="D424" s="243"/>
      <c r="E424" s="250"/>
      <c r="F424" s="243"/>
      <c r="G424" s="250"/>
      <c r="H424" s="244"/>
      <c r="I424" s="243"/>
      <c r="J424" s="245"/>
      <c r="K424" s="243"/>
      <c r="L424" s="245"/>
      <c r="M424" s="243"/>
      <c r="N424" s="245"/>
      <c r="O424" s="243"/>
      <c r="P424" s="245"/>
      <c r="Q424" s="243"/>
      <c r="R424" s="245"/>
      <c r="S424" s="244"/>
      <c r="T424" s="243"/>
      <c r="U424" s="44"/>
      <c r="V424" s="245"/>
      <c r="W424" s="243"/>
      <c r="X424" s="44"/>
      <c r="Y424" s="44"/>
      <c r="Z424" s="44"/>
    </row>
    <row r="425" spans="1:26" ht="18" customHeight="1" x14ac:dyDescent="0.25">
      <c r="A425" s="252"/>
      <c r="B425" s="245" t="s">
        <v>112</v>
      </c>
      <c r="C425" s="244"/>
      <c r="D425" s="243"/>
      <c r="E425" s="250"/>
      <c r="F425" s="243"/>
      <c r="G425" s="250"/>
      <c r="H425" s="244"/>
      <c r="I425" s="243"/>
      <c r="J425" s="245"/>
      <c r="K425" s="243"/>
      <c r="L425" s="245"/>
      <c r="M425" s="243"/>
      <c r="N425" s="245"/>
      <c r="O425" s="243"/>
      <c r="P425" s="245"/>
      <c r="Q425" s="243"/>
      <c r="R425" s="245"/>
      <c r="S425" s="244"/>
      <c r="T425" s="243"/>
      <c r="U425" s="44"/>
      <c r="V425" s="245"/>
      <c r="W425" s="243"/>
      <c r="X425" s="44"/>
      <c r="Y425" s="44"/>
      <c r="Z425" s="44"/>
    </row>
    <row r="426" spans="1:26" ht="18" customHeight="1" x14ac:dyDescent="0.25">
      <c r="A426" s="253"/>
      <c r="B426" s="245" t="s">
        <v>113</v>
      </c>
      <c r="C426" s="244"/>
      <c r="D426" s="243"/>
      <c r="E426" s="250"/>
      <c r="F426" s="243"/>
      <c r="G426" s="250"/>
      <c r="H426" s="244"/>
      <c r="I426" s="243"/>
      <c r="J426" s="245"/>
      <c r="K426" s="243"/>
      <c r="L426" s="245"/>
      <c r="M426" s="243"/>
      <c r="N426" s="245"/>
      <c r="O426" s="243"/>
      <c r="P426" s="245"/>
      <c r="Q426" s="243"/>
      <c r="R426" s="245"/>
      <c r="S426" s="244"/>
      <c r="T426" s="243"/>
      <c r="U426" s="44"/>
      <c r="V426" s="245"/>
      <c r="W426" s="243"/>
      <c r="X426" s="44"/>
      <c r="Y426" s="44"/>
      <c r="Z426" s="44"/>
    </row>
    <row r="427" spans="1:26" ht="18" customHeight="1" x14ac:dyDescent="0.25">
      <c r="A427" s="251" t="s">
        <v>125</v>
      </c>
      <c r="B427" s="245" t="s">
        <v>109</v>
      </c>
      <c r="C427" s="244"/>
      <c r="D427" s="243"/>
      <c r="E427" s="250"/>
      <c r="F427" s="243"/>
      <c r="G427" s="250"/>
      <c r="H427" s="244"/>
      <c r="I427" s="243"/>
      <c r="J427" s="245"/>
      <c r="K427" s="243"/>
      <c r="L427" s="245"/>
      <c r="M427" s="243"/>
      <c r="N427" s="245"/>
      <c r="O427" s="243"/>
      <c r="P427" s="245"/>
      <c r="Q427" s="243"/>
      <c r="R427" s="245"/>
      <c r="S427" s="244"/>
      <c r="T427" s="243"/>
      <c r="U427" s="44"/>
      <c r="V427" s="245"/>
      <c r="W427" s="243"/>
      <c r="X427" s="44"/>
      <c r="Y427" s="44"/>
      <c r="Z427" s="44"/>
    </row>
    <row r="428" spans="1:26" ht="18" customHeight="1" x14ac:dyDescent="0.25">
      <c r="A428" s="252"/>
      <c r="B428" s="245" t="s">
        <v>110</v>
      </c>
      <c r="C428" s="244"/>
      <c r="D428" s="243"/>
      <c r="E428" s="250"/>
      <c r="F428" s="243"/>
      <c r="G428" s="250"/>
      <c r="H428" s="244"/>
      <c r="I428" s="243"/>
      <c r="J428" s="245"/>
      <c r="K428" s="243"/>
      <c r="L428" s="245"/>
      <c r="M428" s="243"/>
      <c r="N428" s="245"/>
      <c r="O428" s="243"/>
      <c r="P428" s="245"/>
      <c r="Q428" s="243"/>
      <c r="R428" s="245"/>
      <c r="S428" s="244"/>
      <c r="T428" s="243"/>
      <c r="U428" s="44"/>
      <c r="V428" s="245"/>
      <c r="W428" s="243"/>
      <c r="X428" s="44"/>
      <c r="Y428" s="44"/>
      <c r="Z428" s="44"/>
    </row>
    <row r="429" spans="1:26" ht="18" customHeight="1" x14ac:dyDescent="0.25">
      <c r="A429" s="252"/>
      <c r="B429" s="245" t="s">
        <v>111</v>
      </c>
      <c r="C429" s="244"/>
      <c r="D429" s="243"/>
      <c r="E429" s="250"/>
      <c r="F429" s="243"/>
      <c r="G429" s="250"/>
      <c r="H429" s="244"/>
      <c r="I429" s="243"/>
      <c r="J429" s="245"/>
      <c r="K429" s="243"/>
      <c r="L429" s="245"/>
      <c r="M429" s="243"/>
      <c r="N429" s="245"/>
      <c r="O429" s="243"/>
      <c r="P429" s="245"/>
      <c r="Q429" s="243"/>
      <c r="R429" s="245"/>
      <c r="S429" s="244"/>
      <c r="T429" s="243"/>
      <c r="U429" s="44"/>
      <c r="V429" s="245"/>
      <c r="W429" s="243"/>
      <c r="X429" s="44"/>
      <c r="Y429" s="44"/>
      <c r="Z429" s="44"/>
    </row>
    <row r="430" spans="1:26" ht="18" customHeight="1" x14ac:dyDescent="0.25">
      <c r="A430" s="252"/>
      <c r="B430" s="245" t="s">
        <v>112</v>
      </c>
      <c r="C430" s="244"/>
      <c r="D430" s="243"/>
      <c r="E430" s="250"/>
      <c r="F430" s="243"/>
      <c r="G430" s="250"/>
      <c r="H430" s="244"/>
      <c r="I430" s="243"/>
      <c r="J430" s="245"/>
      <c r="K430" s="243"/>
      <c r="L430" s="245"/>
      <c r="M430" s="243"/>
      <c r="N430" s="245"/>
      <c r="O430" s="243"/>
      <c r="P430" s="245"/>
      <c r="Q430" s="243"/>
      <c r="R430" s="245"/>
      <c r="S430" s="244"/>
      <c r="T430" s="243"/>
      <c r="U430" s="44"/>
      <c r="V430" s="245"/>
      <c r="W430" s="243"/>
      <c r="X430" s="44"/>
      <c r="Y430" s="44"/>
      <c r="Z430" s="44"/>
    </row>
    <row r="431" spans="1:26" ht="18" customHeight="1" x14ac:dyDescent="0.25">
      <c r="A431" s="253"/>
      <c r="B431" s="245" t="s">
        <v>113</v>
      </c>
      <c r="C431" s="244"/>
      <c r="D431" s="243"/>
      <c r="E431" s="250"/>
      <c r="F431" s="243"/>
      <c r="G431" s="250"/>
      <c r="H431" s="244"/>
      <c r="I431" s="243"/>
      <c r="J431" s="245"/>
      <c r="K431" s="243"/>
      <c r="L431" s="245"/>
      <c r="M431" s="243"/>
      <c r="N431" s="245"/>
      <c r="O431" s="243"/>
      <c r="P431" s="245"/>
      <c r="Q431" s="243"/>
      <c r="R431" s="245"/>
      <c r="S431" s="244"/>
      <c r="T431" s="243"/>
      <c r="U431" s="44"/>
      <c r="V431" s="245"/>
      <c r="W431" s="243"/>
      <c r="X431" s="44"/>
      <c r="Y431" s="44"/>
      <c r="Z431" s="44"/>
    </row>
    <row r="432" spans="1:26" ht="16.5" customHeight="1" x14ac:dyDescent="0.25"/>
    <row r="433" spans="1:17" ht="30.75" customHeight="1" x14ac:dyDescent="0.25">
      <c r="A433" s="57" t="s">
        <v>129</v>
      </c>
      <c r="B433" s="249" t="s">
        <v>6</v>
      </c>
      <c r="C433" s="243"/>
      <c r="D433" s="42" t="s">
        <v>7</v>
      </c>
      <c r="E433" s="249" t="s">
        <v>8</v>
      </c>
      <c r="F433" s="243"/>
      <c r="G433" s="249" t="s">
        <v>9</v>
      </c>
      <c r="H433" s="244"/>
      <c r="I433" s="243"/>
      <c r="J433" s="249" t="s">
        <v>10</v>
      </c>
      <c r="K433" s="243"/>
      <c r="L433" s="249" t="s">
        <v>11</v>
      </c>
      <c r="M433" s="243"/>
    </row>
    <row r="434" spans="1:17" ht="18" customHeight="1" x14ac:dyDescent="0.25">
      <c r="A434" s="45" t="s">
        <v>6</v>
      </c>
      <c r="B434" s="250"/>
      <c r="C434" s="243"/>
      <c r="D434" s="43"/>
      <c r="E434" s="250"/>
      <c r="F434" s="243"/>
      <c r="G434" s="250"/>
      <c r="H434" s="244"/>
      <c r="I434" s="243"/>
      <c r="J434" s="250"/>
      <c r="K434" s="243"/>
      <c r="L434" s="250"/>
      <c r="M434" s="243"/>
    </row>
    <row r="435" spans="1:17" ht="36" customHeight="1" x14ac:dyDescent="0.25">
      <c r="A435" s="46" t="s">
        <v>185</v>
      </c>
      <c r="B435" s="250"/>
      <c r="C435" s="243"/>
      <c r="D435" s="44"/>
      <c r="E435" s="245"/>
      <c r="F435" s="243"/>
      <c r="G435" s="245"/>
      <c r="H435" s="244"/>
      <c r="I435" s="243"/>
      <c r="J435" s="245"/>
      <c r="K435" s="243"/>
      <c r="L435" s="245"/>
      <c r="M435" s="243"/>
    </row>
    <row r="436" spans="1:17" ht="36" customHeight="1" x14ac:dyDescent="0.25">
      <c r="A436" s="46" t="s">
        <v>117</v>
      </c>
      <c r="B436" s="250"/>
      <c r="C436" s="243"/>
      <c r="D436" s="44"/>
      <c r="E436" s="245"/>
      <c r="F436" s="243"/>
      <c r="G436" s="245"/>
      <c r="H436" s="244"/>
      <c r="I436" s="243"/>
      <c r="J436" s="245"/>
      <c r="K436" s="243"/>
      <c r="L436" s="245"/>
      <c r="M436" s="243"/>
    </row>
    <row r="437" spans="1:17" ht="36" customHeight="1" x14ac:dyDescent="0.25">
      <c r="A437" s="46" t="s">
        <v>123</v>
      </c>
      <c r="B437" s="250"/>
      <c r="C437" s="243"/>
      <c r="D437" s="44"/>
      <c r="E437" s="245"/>
      <c r="F437" s="243"/>
      <c r="G437" s="245"/>
      <c r="H437" s="244"/>
      <c r="I437" s="243"/>
      <c r="J437" s="245"/>
      <c r="K437" s="243"/>
      <c r="L437" s="245"/>
      <c r="M437" s="243"/>
    </row>
    <row r="438" spans="1:17" ht="36" customHeight="1" x14ac:dyDescent="0.25">
      <c r="A438" s="46" t="s">
        <v>124</v>
      </c>
      <c r="B438" s="250"/>
      <c r="C438" s="243"/>
      <c r="D438" s="44"/>
      <c r="E438" s="245"/>
      <c r="F438" s="243"/>
      <c r="G438" s="245"/>
      <c r="H438" s="244"/>
      <c r="I438" s="243"/>
      <c r="J438" s="245"/>
      <c r="K438" s="243"/>
      <c r="L438" s="245"/>
      <c r="M438" s="243"/>
    </row>
    <row r="439" spans="1:17" ht="0" hidden="1" customHeight="1" x14ac:dyDescent="0.25"/>
    <row r="440" spans="1:17" ht="12.75" customHeight="1" x14ac:dyDescent="0.25"/>
    <row r="441" spans="1:17" x14ac:dyDescent="0.25">
      <c r="A441" s="59" t="s">
        <v>28</v>
      </c>
      <c r="B441" s="259" t="s">
        <v>186</v>
      </c>
      <c r="C441" s="244"/>
      <c r="D441" s="243"/>
      <c r="E441" s="259" t="s">
        <v>6</v>
      </c>
      <c r="F441" s="243"/>
      <c r="G441" s="259" t="s">
        <v>7</v>
      </c>
      <c r="H441" s="244"/>
      <c r="I441" s="243"/>
      <c r="J441" s="259" t="s">
        <v>8</v>
      </c>
      <c r="K441" s="243"/>
      <c r="L441" s="259" t="s">
        <v>9</v>
      </c>
      <c r="M441" s="243"/>
      <c r="N441" s="259" t="s">
        <v>10</v>
      </c>
      <c r="O441" s="243"/>
      <c r="P441" s="259" t="s">
        <v>11</v>
      </c>
      <c r="Q441" s="243"/>
    </row>
    <row r="442" spans="1:17" x14ac:dyDescent="0.25">
      <c r="A442" s="260" t="s">
        <v>187</v>
      </c>
      <c r="B442" s="258" t="s">
        <v>127</v>
      </c>
      <c r="C442" s="244"/>
      <c r="D442" s="243"/>
      <c r="E442" s="258"/>
      <c r="F442" s="243"/>
      <c r="G442" s="257"/>
      <c r="H442" s="244"/>
      <c r="I442" s="243"/>
      <c r="J442" s="257"/>
      <c r="K442" s="243"/>
      <c r="L442" s="257"/>
      <c r="M442" s="243"/>
      <c r="N442" s="257"/>
      <c r="O442" s="243"/>
      <c r="P442" s="257"/>
      <c r="Q442" s="243"/>
    </row>
    <row r="443" spans="1:17" x14ac:dyDescent="0.25">
      <c r="A443" s="247"/>
      <c r="B443" s="258" t="s">
        <v>128</v>
      </c>
      <c r="C443" s="244"/>
      <c r="D443" s="243"/>
      <c r="E443" s="258"/>
      <c r="F443" s="243"/>
      <c r="G443" s="257"/>
      <c r="H443" s="244"/>
      <c r="I443" s="243"/>
      <c r="J443" s="257"/>
      <c r="K443" s="243"/>
      <c r="L443" s="257"/>
      <c r="M443" s="243"/>
      <c r="N443" s="257"/>
      <c r="O443" s="243"/>
      <c r="P443" s="257"/>
      <c r="Q443" s="243"/>
    </row>
    <row r="444" spans="1:17" x14ac:dyDescent="0.25">
      <c r="A444" s="248"/>
      <c r="B444" s="258" t="s">
        <v>188</v>
      </c>
      <c r="C444" s="244"/>
      <c r="D444" s="243"/>
      <c r="E444" s="258"/>
      <c r="F444" s="243"/>
      <c r="G444" s="257"/>
      <c r="H444" s="244"/>
      <c r="I444" s="243"/>
      <c r="J444" s="257"/>
      <c r="K444" s="243"/>
      <c r="L444" s="257"/>
      <c r="M444" s="243"/>
      <c r="N444" s="257"/>
      <c r="O444" s="243"/>
      <c r="P444" s="257"/>
      <c r="Q444" s="243"/>
    </row>
    <row r="445" spans="1:17" ht="17.25" customHeight="1" x14ac:dyDescent="0.25"/>
    <row r="446" spans="1:17" ht="18" customHeight="1" x14ac:dyDescent="0.25">
      <c r="A446" s="57" t="s">
        <v>189</v>
      </c>
      <c r="B446" s="249" t="s">
        <v>6</v>
      </c>
      <c r="C446" s="243"/>
      <c r="D446" s="42" t="s">
        <v>7</v>
      </c>
      <c r="E446" s="249" t="s">
        <v>8</v>
      </c>
      <c r="F446" s="243"/>
      <c r="G446" s="249" t="s">
        <v>9</v>
      </c>
      <c r="H446" s="244"/>
      <c r="I446" s="243"/>
      <c r="J446" s="249" t="s">
        <v>10</v>
      </c>
      <c r="K446" s="243"/>
      <c r="L446" s="249" t="s">
        <v>11</v>
      </c>
      <c r="M446" s="243"/>
    </row>
    <row r="447" spans="1:17" ht="18" customHeight="1" x14ac:dyDescent="0.25">
      <c r="A447" s="57" t="s">
        <v>6</v>
      </c>
      <c r="B447" s="250"/>
      <c r="C447" s="243"/>
      <c r="D447" s="44"/>
      <c r="E447" s="245"/>
      <c r="F447" s="243"/>
      <c r="G447" s="245"/>
      <c r="H447" s="244"/>
      <c r="I447" s="243"/>
      <c r="J447" s="245"/>
      <c r="K447" s="243"/>
      <c r="L447" s="245"/>
      <c r="M447" s="243"/>
    </row>
    <row r="448" spans="1:17" ht="14.25" customHeight="1" x14ac:dyDescent="0.25"/>
    <row r="449" spans="1:6" ht="18" customHeight="1" x14ac:dyDescent="0.25">
      <c r="A449" s="57" t="s">
        <v>190</v>
      </c>
      <c r="B449" s="249" t="s">
        <v>145</v>
      </c>
      <c r="C449" s="244"/>
      <c r="D449" s="243"/>
      <c r="E449" s="249" t="s">
        <v>6</v>
      </c>
      <c r="F449" s="243"/>
    </row>
    <row r="450" spans="1:6" ht="18" customHeight="1" x14ac:dyDescent="0.25">
      <c r="A450" s="256" t="s">
        <v>6</v>
      </c>
      <c r="B450" s="249" t="s">
        <v>146</v>
      </c>
      <c r="C450" s="244"/>
      <c r="D450" s="243"/>
      <c r="E450" s="249"/>
      <c r="F450" s="243"/>
    </row>
    <row r="451" spans="1:6" ht="18" customHeight="1" x14ac:dyDescent="0.25">
      <c r="A451" s="247"/>
      <c r="B451" s="249" t="s">
        <v>147</v>
      </c>
      <c r="C451" s="244"/>
      <c r="D451" s="243"/>
      <c r="E451" s="249"/>
      <c r="F451" s="243"/>
    </row>
    <row r="452" spans="1:6" ht="18" customHeight="1" x14ac:dyDescent="0.25">
      <c r="A452" s="247"/>
      <c r="B452" s="249" t="s">
        <v>148</v>
      </c>
      <c r="C452" s="244"/>
      <c r="D452" s="243"/>
      <c r="E452" s="249"/>
      <c r="F452" s="243"/>
    </row>
    <row r="453" spans="1:6" ht="18" customHeight="1" x14ac:dyDescent="0.25">
      <c r="A453" s="248"/>
      <c r="B453" s="249" t="s">
        <v>149</v>
      </c>
      <c r="C453" s="244"/>
      <c r="D453" s="243"/>
      <c r="E453" s="249"/>
      <c r="F453" s="243"/>
    </row>
    <row r="454" spans="1:6" ht="18" customHeight="1" x14ac:dyDescent="0.25">
      <c r="A454" s="251" t="s">
        <v>191</v>
      </c>
      <c r="B454" s="245" t="s">
        <v>146</v>
      </c>
      <c r="C454" s="244"/>
      <c r="D454" s="243"/>
      <c r="E454" s="250"/>
      <c r="F454" s="243"/>
    </row>
    <row r="455" spans="1:6" ht="18" customHeight="1" x14ac:dyDescent="0.25">
      <c r="A455" s="252"/>
      <c r="B455" s="245" t="s">
        <v>147</v>
      </c>
      <c r="C455" s="244"/>
      <c r="D455" s="243"/>
      <c r="E455" s="250"/>
      <c r="F455" s="243"/>
    </row>
    <row r="456" spans="1:6" ht="18" customHeight="1" x14ac:dyDescent="0.25">
      <c r="A456" s="252"/>
      <c r="B456" s="245" t="s">
        <v>148</v>
      </c>
      <c r="C456" s="244"/>
      <c r="D456" s="243"/>
      <c r="E456" s="250"/>
      <c r="F456" s="243"/>
    </row>
    <row r="457" spans="1:6" ht="18" customHeight="1" x14ac:dyDescent="0.25">
      <c r="A457" s="253"/>
      <c r="B457" s="245" t="s">
        <v>149</v>
      </c>
      <c r="C457" s="244"/>
      <c r="D457" s="243"/>
      <c r="E457" s="250"/>
      <c r="F457" s="243"/>
    </row>
    <row r="458" spans="1:6" ht="18" customHeight="1" x14ac:dyDescent="0.25">
      <c r="A458" s="251" t="s">
        <v>192</v>
      </c>
      <c r="B458" s="245" t="s">
        <v>146</v>
      </c>
      <c r="C458" s="244"/>
      <c r="D458" s="243"/>
      <c r="E458" s="250"/>
      <c r="F458" s="243"/>
    </row>
    <row r="459" spans="1:6" ht="18" customHeight="1" x14ac:dyDescent="0.25">
      <c r="A459" s="252"/>
      <c r="B459" s="245" t="s">
        <v>147</v>
      </c>
      <c r="C459" s="244"/>
      <c r="D459" s="243"/>
      <c r="E459" s="250"/>
      <c r="F459" s="243"/>
    </row>
    <row r="460" spans="1:6" ht="18" customHeight="1" x14ac:dyDescent="0.25">
      <c r="A460" s="252"/>
      <c r="B460" s="245" t="s">
        <v>148</v>
      </c>
      <c r="C460" s="244"/>
      <c r="D460" s="243"/>
      <c r="E460" s="250"/>
      <c r="F460" s="243"/>
    </row>
    <row r="461" spans="1:6" ht="18" customHeight="1" x14ac:dyDescent="0.25">
      <c r="A461" s="253"/>
      <c r="B461" s="245" t="s">
        <v>149</v>
      </c>
      <c r="C461" s="244"/>
      <c r="D461" s="243"/>
      <c r="E461" s="250"/>
      <c r="F461" s="243"/>
    </row>
    <row r="462" spans="1:6" ht="18" customHeight="1" x14ac:dyDescent="0.25">
      <c r="A462" s="251" t="s">
        <v>193</v>
      </c>
      <c r="B462" s="245" t="s">
        <v>146</v>
      </c>
      <c r="C462" s="244"/>
      <c r="D462" s="243"/>
      <c r="E462" s="250"/>
      <c r="F462" s="243"/>
    </row>
    <row r="463" spans="1:6" ht="18" customHeight="1" x14ac:dyDescent="0.25">
      <c r="A463" s="252"/>
      <c r="B463" s="245" t="s">
        <v>147</v>
      </c>
      <c r="C463" s="244"/>
      <c r="D463" s="243"/>
      <c r="E463" s="250"/>
      <c r="F463" s="243"/>
    </row>
    <row r="464" spans="1:6" ht="18" customHeight="1" x14ac:dyDescent="0.25">
      <c r="A464" s="252"/>
      <c r="B464" s="245" t="s">
        <v>148</v>
      </c>
      <c r="C464" s="244"/>
      <c r="D464" s="243"/>
      <c r="E464" s="250"/>
      <c r="F464" s="243"/>
    </row>
    <row r="465" spans="1:22" ht="18" customHeight="1" x14ac:dyDescent="0.25">
      <c r="A465" s="253"/>
      <c r="B465" s="245" t="s">
        <v>149</v>
      </c>
      <c r="C465" s="244"/>
      <c r="D465" s="243"/>
      <c r="E465" s="250"/>
      <c r="F465" s="243"/>
    </row>
    <row r="466" spans="1:22" ht="16.5" customHeight="1" x14ac:dyDescent="0.25"/>
    <row r="467" spans="1:22" ht="18" customHeight="1" x14ac:dyDescent="0.25">
      <c r="A467" s="57" t="s">
        <v>194</v>
      </c>
      <c r="B467" s="249" t="s">
        <v>155</v>
      </c>
      <c r="C467" s="244"/>
      <c r="D467" s="243"/>
      <c r="E467" s="249" t="s">
        <v>6</v>
      </c>
      <c r="F467" s="243"/>
    </row>
    <row r="468" spans="1:22" ht="18" customHeight="1" x14ac:dyDescent="0.25">
      <c r="A468" s="256" t="s">
        <v>6</v>
      </c>
      <c r="B468" s="249" t="s">
        <v>156</v>
      </c>
      <c r="C468" s="244"/>
      <c r="D468" s="243"/>
      <c r="E468" s="249"/>
      <c r="F468" s="243"/>
    </row>
    <row r="469" spans="1:22" ht="18" customHeight="1" x14ac:dyDescent="0.25">
      <c r="A469" s="247"/>
      <c r="B469" s="249" t="s">
        <v>157</v>
      </c>
      <c r="C469" s="244"/>
      <c r="D469" s="243"/>
      <c r="E469" s="249"/>
      <c r="F469" s="243"/>
    </row>
    <row r="470" spans="1:22" ht="18" customHeight="1" x14ac:dyDescent="0.25">
      <c r="A470" s="248"/>
      <c r="B470" s="249" t="s">
        <v>158</v>
      </c>
      <c r="C470" s="244"/>
      <c r="D470" s="243"/>
      <c r="E470" s="249"/>
      <c r="F470" s="243"/>
    </row>
    <row r="471" spans="1:22" ht="18" customHeight="1" x14ac:dyDescent="0.25">
      <c r="A471" s="251" t="s">
        <v>160</v>
      </c>
      <c r="B471" s="245" t="s">
        <v>156</v>
      </c>
      <c r="C471" s="244"/>
      <c r="D471" s="243"/>
      <c r="E471" s="250"/>
      <c r="F471" s="243"/>
    </row>
    <row r="472" spans="1:22" ht="18" customHeight="1" x14ac:dyDescent="0.25">
      <c r="A472" s="252"/>
      <c r="B472" s="245" t="s">
        <v>157</v>
      </c>
      <c r="C472" s="244"/>
      <c r="D472" s="243"/>
      <c r="E472" s="250"/>
      <c r="F472" s="243"/>
    </row>
    <row r="473" spans="1:22" ht="18" customHeight="1" x14ac:dyDescent="0.25">
      <c r="A473" s="253"/>
      <c r="B473" s="245" t="s">
        <v>158</v>
      </c>
      <c r="C473" s="244"/>
      <c r="D473" s="243"/>
      <c r="E473" s="250"/>
      <c r="F473" s="243"/>
    </row>
    <row r="474" spans="1:22" ht="15.4" customHeight="1" x14ac:dyDescent="0.25"/>
    <row r="475" spans="1:22" ht="18" customHeight="1" x14ac:dyDescent="0.25">
      <c r="A475" s="254" t="s">
        <v>195</v>
      </c>
      <c r="B475" s="255"/>
      <c r="C475" s="255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255"/>
      <c r="V475" s="255"/>
    </row>
    <row r="476" spans="1:22" ht="14.65" customHeight="1" x14ac:dyDescent="0.25"/>
    <row r="477" spans="1:22" ht="18" customHeight="1" x14ac:dyDescent="0.25">
      <c r="A477" s="51" t="s">
        <v>196</v>
      </c>
      <c r="B477" s="249" t="s">
        <v>197</v>
      </c>
      <c r="C477" s="243"/>
      <c r="D477" s="42" t="s">
        <v>6</v>
      </c>
      <c r="E477" s="249" t="s">
        <v>7</v>
      </c>
      <c r="F477" s="243"/>
      <c r="G477" s="249" t="s">
        <v>8</v>
      </c>
      <c r="H477" s="244"/>
      <c r="I477" s="243"/>
      <c r="J477" s="249" t="s">
        <v>9</v>
      </c>
      <c r="K477" s="243"/>
      <c r="L477" s="249" t="s">
        <v>10</v>
      </c>
      <c r="M477" s="243"/>
      <c r="N477" s="249" t="s">
        <v>11</v>
      </c>
      <c r="O477" s="243"/>
    </row>
    <row r="478" spans="1:22" ht="18" customHeight="1" x14ac:dyDescent="0.25">
      <c r="A478" s="251" t="s">
        <v>198</v>
      </c>
      <c r="B478" s="250" t="s">
        <v>14</v>
      </c>
      <c r="C478" s="243"/>
      <c r="D478" s="43"/>
      <c r="E478" s="250"/>
      <c r="F478" s="243"/>
      <c r="G478" s="250"/>
      <c r="H478" s="244"/>
      <c r="I478" s="243"/>
      <c r="J478" s="250"/>
      <c r="K478" s="243"/>
      <c r="L478" s="250"/>
      <c r="M478" s="243"/>
      <c r="N478" s="250"/>
      <c r="O478" s="243"/>
    </row>
    <row r="479" spans="1:22" ht="18" customHeight="1" x14ac:dyDescent="0.25">
      <c r="A479" s="252"/>
      <c r="B479" s="245" t="s">
        <v>15</v>
      </c>
      <c r="C479" s="243"/>
      <c r="D479" s="43"/>
      <c r="E479" s="245"/>
      <c r="F479" s="243"/>
      <c r="G479" s="245"/>
      <c r="H479" s="244"/>
      <c r="I479" s="243"/>
      <c r="J479" s="245"/>
      <c r="K479" s="243"/>
      <c r="L479" s="245"/>
      <c r="M479" s="243"/>
      <c r="N479" s="245"/>
      <c r="O479" s="243"/>
    </row>
    <row r="480" spans="1:22" ht="18" customHeight="1" x14ac:dyDescent="0.25">
      <c r="A480" s="253"/>
      <c r="B480" s="245" t="s">
        <v>16</v>
      </c>
      <c r="C480" s="243"/>
      <c r="D480" s="43"/>
      <c r="E480" s="245"/>
      <c r="F480" s="243"/>
      <c r="G480" s="245"/>
      <c r="H480" s="244"/>
      <c r="I480" s="243"/>
      <c r="J480" s="245"/>
      <c r="K480" s="243"/>
      <c r="L480" s="245"/>
      <c r="M480" s="243"/>
      <c r="N480" s="245"/>
      <c r="O480" s="243"/>
    </row>
    <row r="481" spans="1:15" ht="18" customHeight="1" x14ac:dyDescent="0.25">
      <c r="A481" s="251" t="s">
        <v>199</v>
      </c>
      <c r="B481" s="250" t="s">
        <v>14</v>
      </c>
      <c r="C481" s="243"/>
      <c r="D481" s="43"/>
      <c r="E481" s="250"/>
      <c r="F481" s="243"/>
      <c r="G481" s="250"/>
      <c r="H481" s="244"/>
      <c r="I481" s="243"/>
      <c r="J481" s="250"/>
      <c r="K481" s="243"/>
      <c r="L481" s="250"/>
      <c r="M481" s="243"/>
      <c r="N481" s="250"/>
      <c r="O481" s="243"/>
    </row>
    <row r="482" spans="1:15" ht="18" customHeight="1" x14ac:dyDescent="0.25">
      <c r="A482" s="252"/>
      <c r="B482" s="245" t="s">
        <v>15</v>
      </c>
      <c r="C482" s="243"/>
      <c r="D482" s="43"/>
      <c r="E482" s="245"/>
      <c r="F482" s="243"/>
      <c r="G482" s="245"/>
      <c r="H482" s="244"/>
      <c r="I482" s="243"/>
      <c r="J482" s="245"/>
      <c r="K482" s="243"/>
      <c r="L482" s="245"/>
      <c r="M482" s="243"/>
      <c r="N482" s="245"/>
      <c r="O482" s="243"/>
    </row>
    <row r="483" spans="1:15" ht="18" customHeight="1" x14ac:dyDescent="0.25">
      <c r="A483" s="253"/>
      <c r="B483" s="245" t="s">
        <v>16</v>
      </c>
      <c r="C483" s="243"/>
      <c r="D483" s="43"/>
      <c r="E483" s="245"/>
      <c r="F483" s="243"/>
      <c r="G483" s="245"/>
      <c r="H483" s="244"/>
      <c r="I483" s="243"/>
      <c r="J483" s="245"/>
      <c r="K483" s="243"/>
      <c r="L483" s="245"/>
      <c r="M483" s="243"/>
      <c r="N483" s="245"/>
      <c r="O483" s="243"/>
    </row>
    <row r="484" spans="1:15" ht="18" customHeight="1" x14ac:dyDescent="0.25">
      <c r="A484" s="251" t="s">
        <v>200</v>
      </c>
      <c r="B484" s="250" t="s">
        <v>14</v>
      </c>
      <c r="C484" s="243"/>
      <c r="D484" s="43"/>
      <c r="E484" s="250"/>
      <c r="F484" s="243"/>
      <c r="G484" s="250"/>
      <c r="H484" s="244"/>
      <c r="I484" s="243"/>
      <c r="J484" s="250"/>
      <c r="K484" s="243"/>
      <c r="L484" s="250"/>
      <c r="M484" s="243"/>
      <c r="N484" s="250"/>
      <c r="O484" s="243"/>
    </row>
    <row r="485" spans="1:15" ht="18" customHeight="1" x14ac:dyDescent="0.25">
      <c r="A485" s="252"/>
      <c r="B485" s="245" t="s">
        <v>15</v>
      </c>
      <c r="C485" s="243"/>
      <c r="D485" s="43"/>
      <c r="E485" s="245"/>
      <c r="F485" s="243"/>
      <c r="G485" s="245"/>
      <c r="H485" s="244"/>
      <c r="I485" s="243"/>
      <c r="J485" s="245"/>
      <c r="K485" s="243"/>
      <c r="L485" s="245"/>
      <c r="M485" s="243"/>
      <c r="N485" s="245"/>
      <c r="O485" s="243"/>
    </row>
    <row r="486" spans="1:15" ht="18" customHeight="1" x14ac:dyDescent="0.25">
      <c r="A486" s="253"/>
      <c r="B486" s="245" t="s">
        <v>16</v>
      </c>
      <c r="C486" s="243"/>
      <c r="D486" s="43"/>
      <c r="E486" s="245"/>
      <c r="F486" s="243"/>
      <c r="G486" s="245"/>
      <c r="H486" s="244"/>
      <c r="I486" s="243"/>
      <c r="J486" s="245"/>
      <c r="K486" s="243"/>
      <c r="L486" s="245"/>
      <c r="M486" s="243"/>
      <c r="N486" s="245"/>
      <c r="O486" s="243"/>
    </row>
    <row r="487" spans="1:15" ht="18" customHeight="1" x14ac:dyDescent="0.25">
      <c r="A487" s="251" t="s">
        <v>201</v>
      </c>
      <c r="B487" s="250" t="s">
        <v>14</v>
      </c>
      <c r="C487" s="243"/>
      <c r="D487" s="43"/>
      <c r="E487" s="250"/>
      <c r="F487" s="243"/>
      <c r="G487" s="250"/>
      <c r="H487" s="244"/>
      <c r="I487" s="243"/>
      <c r="J487" s="250"/>
      <c r="K487" s="243"/>
      <c r="L487" s="250"/>
      <c r="M487" s="243"/>
      <c r="N487" s="250"/>
      <c r="O487" s="243"/>
    </row>
    <row r="488" spans="1:15" ht="18" customHeight="1" x14ac:dyDescent="0.25">
      <c r="A488" s="252"/>
      <c r="B488" s="245" t="s">
        <v>15</v>
      </c>
      <c r="C488" s="243"/>
      <c r="D488" s="43"/>
      <c r="E488" s="245"/>
      <c r="F488" s="243"/>
      <c r="G488" s="245"/>
      <c r="H488" s="244"/>
      <c r="I488" s="243"/>
      <c r="J488" s="245"/>
      <c r="K488" s="243"/>
      <c r="L488" s="245"/>
      <c r="M488" s="243"/>
      <c r="N488" s="245"/>
      <c r="O488" s="243"/>
    </row>
    <row r="489" spans="1:15" ht="18" customHeight="1" x14ac:dyDescent="0.25">
      <c r="A489" s="253"/>
      <c r="B489" s="245" t="s">
        <v>16</v>
      </c>
      <c r="C489" s="243"/>
      <c r="D489" s="43"/>
      <c r="E489" s="245"/>
      <c r="F489" s="243"/>
      <c r="G489" s="245"/>
      <c r="H489" s="244"/>
      <c r="I489" s="243"/>
      <c r="J489" s="245"/>
      <c r="K489" s="243"/>
      <c r="L489" s="245"/>
      <c r="M489" s="243"/>
      <c r="N489" s="245"/>
      <c r="O489" s="243"/>
    </row>
    <row r="490" spans="1:15" ht="18" customHeight="1" x14ac:dyDescent="0.25">
      <c r="A490" s="246" t="s">
        <v>202</v>
      </c>
      <c r="B490" s="249" t="s">
        <v>14</v>
      </c>
      <c r="C490" s="243"/>
      <c r="D490" s="42"/>
      <c r="E490" s="249"/>
      <c r="F490" s="243"/>
      <c r="G490" s="249"/>
      <c r="H490" s="244"/>
      <c r="I490" s="243"/>
      <c r="J490" s="249"/>
      <c r="K490" s="243"/>
      <c r="L490" s="249"/>
      <c r="M490" s="243"/>
      <c r="N490" s="249"/>
      <c r="O490" s="243"/>
    </row>
    <row r="491" spans="1:15" ht="18" customHeight="1" x14ac:dyDescent="0.25">
      <c r="A491" s="247"/>
      <c r="B491" s="242" t="s">
        <v>15</v>
      </c>
      <c r="C491" s="243"/>
      <c r="D491" s="42"/>
      <c r="E491" s="242"/>
      <c r="F491" s="243"/>
      <c r="G491" s="242"/>
      <c r="H491" s="244"/>
      <c r="I491" s="243"/>
      <c r="J491" s="242"/>
      <c r="K491" s="243"/>
      <c r="L491" s="242"/>
      <c r="M491" s="243"/>
      <c r="N491" s="242"/>
      <c r="O491" s="243"/>
    </row>
    <row r="492" spans="1:15" ht="18" customHeight="1" x14ac:dyDescent="0.25">
      <c r="A492" s="248"/>
      <c r="B492" s="242" t="s">
        <v>16</v>
      </c>
      <c r="C492" s="243"/>
      <c r="D492" s="42"/>
      <c r="E492" s="242"/>
      <c r="F492" s="243"/>
      <c r="G492" s="242"/>
      <c r="H492" s="244"/>
      <c r="I492" s="243"/>
      <c r="J492" s="242"/>
      <c r="K492" s="243"/>
      <c r="L492" s="242"/>
      <c r="M492" s="243"/>
      <c r="N492" s="242"/>
      <c r="O492" s="243"/>
    </row>
  </sheetData>
  <mergeCells count="2573"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31:C131"/>
    <mergeCell ref="E131:F131"/>
    <mergeCell ref="G131:I131"/>
    <mergeCell ref="J131:K131"/>
    <mergeCell ref="L131:M131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P121:Q121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P118:Q118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A113:A115"/>
    <mergeCell ref="B113:C113"/>
    <mergeCell ref="E113:F113"/>
    <mergeCell ref="G113:I113"/>
    <mergeCell ref="J113:K113"/>
    <mergeCell ref="L113:M113"/>
    <mergeCell ref="N113:O113"/>
    <mergeCell ref="P115:Q115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24A90-B2BA-4900-A9D7-A54AC3D0CCCA}">
  <dimension ref="A1:Z49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51.85546875" style="64" customWidth="1"/>
    <col min="2" max="2" width="5.140625" style="64" customWidth="1"/>
    <col min="3" max="3" width="8.5703125" style="64" customWidth="1"/>
    <col min="4" max="4" width="13.7109375" style="64" customWidth="1"/>
    <col min="5" max="5" width="1.42578125" style="64" customWidth="1"/>
    <col min="6" max="6" width="12.28515625" style="64" customWidth="1"/>
    <col min="7" max="7" width="1.28515625" style="64" customWidth="1"/>
    <col min="8" max="8" width="0" style="64" hidden="1" customWidth="1"/>
    <col min="9" max="9" width="12.28515625" style="64" customWidth="1"/>
    <col min="10" max="10" width="2.7109375" style="64" customWidth="1"/>
    <col min="11" max="11" width="11" style="64" customWidth="1"/>
    <col min="12" max="12" width="4.140625" style="64" customWidth="1"/>
    <col min="13" max="13" width="9.5703125" style="64" customWidth="1"/>
    <col min="14" max="14" width="5.42578125" style="64" customWidth="1"/>
    <col min="15" max="15" width="8.28515625" style="64" customWidth="1"/>
    <col min="16" max="17" width="6.85546875" style="64" customWidth="1"/>
    <col min="18" max="18" width="6.7109375" style="64" customWidth="1"/>
    <col min="19" max="19" width="0" style="64" hidden="1" customWidth="1"/>
    <col min="20" max="20" width="6.85546875" style="64" customWidth="1"/>
    <col min="21" max="21" width="13.7109375" style="64" customWidth="1"/>
    <col min="22" max="22" width="2.85546875" style="64" customWidth="1"/>
    <col min="23" max="23" width="10.85546875" style="64" customWidth="1"/>
    <col min="24" max="26" width="13.7109375" style="64" customWidth="1"/>
    <col min="27" max="16384" width="11.42578125" style="64"/>
  </cols>
  <sheetData>
    <row r="1" spans="1:22" ht="35.65" customHeight="1" x14ac:dyDescent="0.25">
      <c r="A1" s="255"/>
      <c r="B1" s="255"/>
    </row>
    <row r="2" spans="1:22" ht="51.4" customHeight="1" x14ac:dyDescent="0.25"/>
    <row r="3" spans="1:22" ht="23.25" customHeight="1" x14ac:dyDescent="0.25">
      <c r="A3" s="279" t="s">
        <v>0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</row>
    <row r="4" spans="1:22" ht="22.15" customHeight="1" x14ac:dyDescent="0.25"/>
    <row r="5" spans="1:22" ht="18" customHeight="1" x14ac:dyDescent="0.25">
      <c r="A5" s="280" t="s">
        <v>213</v>
      </c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</row>
    <row r="6" spans="1:22" ht="18" customHeight="1" x14ac:dyDescent="0.25">
      <c r="A6" s="280" t="s">
        <v>203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254" t="s">
        <v>2</v>
      </c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</row>
    <row r="10" spans="1:22" ht="11.85" customHeight="1" x14ac:dyDescent="0.25"/>
    <row r="11" spans="1:22" ht="18" customHeight="1" x14ac:dyDescent="0.25">
      <c r="A11" s="278" t="s">
        <v>3</v>
      </c>
      <c r="B11" s="255"/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</row>
    <row r="12" spans="1:22" ht="10.15" customHeight="1" x14ac:dyDescent="0.25"/>
    <row r="13" spans="1:22" ht="19.5" customHeight="1" x14ac:dyDescent="0.25">
      <c r="A13" s="70" t="s">
        <v>4</v>
      </c>
      <c r="B13" s="249" t="s">
        <v>5</v>
      </c>
      <c r="C13" s="243"/>
      <c r="D13" s="61" t="s">
        <v>6</v>
      </c>
      <c r="E13" s="249" t="s">
        <v>7</v>
      </c>
      <c r="F13" s="244"/>
      <c r="G13" s="243"/>
      <c r="I13" s="249" t="s">
        <v>8</v>
      </c>
      <c r="J13" s="243"/>
      <c r="K13" s="249" t="s">
        <v>9</v>
      </c>
      <c r="L13" s="243"/>
      <c r="M13" s="249" t="s">
        <v>10</v>
      </c>
      <c r="N13" s="243"/>
      <c r="O13" s="249" t="s">
        <v>11</v>
      </c>
      <c r="P13" s="243"/>
      <c r="Q13" s="249" t="s">
        <v>12</v>
      </c>
      <c r="R13" s="243"/>
    </row>
    <row r="14" spans="1:22" ht="18" customHeight="1" x14ac:dyDescent="0.25">
      <c r="A14" s="268" t="s">
        <v>13</v>
      </c>
      <c r="B14" s="250" t="s">
        <v>14</v>
      </c>
      <c r="C14" s="243"/>
      <c r="D14" s="62"/>
      <c r="E14" s="250"/>
      <c r="F14" s="244"/>
      <c r="G14" s="243"/>
      <c r="I14" s="250"/>
      <c r="J14" s="243"/>
      <c r="K14" s="250"/>
      <c r="L14" s="243"/>
      <c r="M14" s="250"/>
      <c r="N14" s="243"/>
      <c r="O14" s="250"/>
      <c r="P14" s="243"/>
      <c r="Q14" s="250"/>
      <c r="R14" s="243"/>
    </row>
    <row r="15" spans="1:22" ht="18" customHeight="1" x14ac:dyDescent="0.25">
      <c r="A15" s="252"/>
      <c r="B15" s="250" t="s">
        <v>15</v>
      </c>
      <c r="C15" s="243"/>
      <c r="D15" s="62"/>
      <c r="E15" s="250"/>
      <c r="F15" s="244"/>
      <c r="G15" s="243"/>
      <c r="I15" s="250"/>
      <c r="J15" s="243"/>
      <c r="K15" s="250"/>
      <c r="L15" s="243"/>
      <c r="M15" s="250"/>
      <c r="N15" s="243"/>
      <c r="O15" s="250"/>
      <c r="P15" s="243"/>
      <c r="Q15" s="250"/>
      <c r="R15" s="243"/>
    </row>
    <row r="16" spans="1:22" ht="18" customHeight="1" x14ac:dyDescent="0.25">
      <c r="A16" s="253"/>
      <c r="B16" s="250" t="s">
        <v>16</v>
      </c>
      <c r="C16" s="243"/>
      <c r="D16" s="62"/>
      <c r="E16" s="250"/>
      <c r="F16" s="244"/>
      <c r="G16" s="243"/>
      <c r="I16" s="250"/>
      <c r="J16" s="243"/>
      <c r="K16" s="250"/>
      <c r="L16" s="243"/>
      <c r="M16" s="250"/>
      <c r="N16" s="243"/>
      <c r="O16" s="250"/>
      <c r="P16" s="243"/>
      <c r="Q16" s="250"/>
      <c r="R16" s="243"/>
    </row>
    <row r="17" spans="1:18" ht="18" customHeight="1" x14ac:dyDescent="0.25">
      <c r="A17" s="251" t="s">
        <v>17</v>
      </c>
      <c r="B17" s="245" t="s">
        <v>14</v>
      </c>
      <c r="C17" s="243"/>
      <c r="D17" s="60"/>
      <c r="E17" s="245"/>
      <c r="F17" s="244"/>
      <c r="G17" s="243"/>
      <c r="I17" s="245"/>
      <c r="J17" s="243"/>
      <c r="K17" s="245"/>
      <c r="L17" s="243"/>
      <c r="M17" s="245"/>
      <c r="N17" s="243"/>
      <c r="O17" s="245"/>
      <c r="P17" s="243"/>
      <c r="Q17" s="245"/>
      <c r="R17" s="243"/>
    </row>
    <row r="18" spans="1:18" ht="19.5" customHeight="1" x14ac:dyDescent="0.25">
      <c r="A18" s="252"/>
      <c r="B18" s="245" t="s">
        <v>15</v>
      </c>
      <c r="C18" s="243"/>
      <c r="D18" s="60"/>
      <c r="E18" s="245"/>
      <c r="F18" s="244"/>
      <c r="G18" s="243"/>
      <c r="I18" s="245"/>
      <c r="J18" s="243"/>
      <c r="K18" s="245"/>
      <c r="L18" s="243"/>
      <c r="M18" s="245"/>
      <c r="N18" s="243"/>
      <c r="O18" s="245"/>
      <c r="P18" s="243"/>
      <c r="Q18" s="245"/>
      <c r="R18" s="243"/>
    </row>
    <row r="19" spans="1:18" ht="19.5" customHeight="1" x14ac:dyDescent="0.25">
      <c r="A19" s="253"/>
      <c r="B19" s="245" t="s">
        <v>16</v>
      </c>
      <c r="C19" s="243"/>
      <c r="D19" s="60"/>
      <c r="E19" s="245"/>
      <c r="F19" s="244"/>
      <c r="G19" s="243"/>
      <c r="I19" s="245"/>
      <c r="J19" s="243"/>
      <c r="K19" s="245"/>
      <c r="L19" s="243"/>
      <c r="M19" s="245"/>
      <c r="N19" s="243"/>
      <c r="O19" s="245"/>
      <c r="P19" s="243"/>
      <c r="Q19" s="245"/>
      <c r="R19" s="243"/>
    </row>
    <row r="20" spans="1:18" ht="18" customHeight="1" x14ac:dyDescent="0.25">
      <c r="A20" s="251" t="s">
        <v>18</v>
      </c>
      <c r="B20" s="245" t="s">
        <v>14</v>
      </c>
      <c r="C20" s="243"/>
      <c r="D20" s="60"/>
      <c r="E20" s="245"/>
      <c r="F20" s="244"/>
      <c r="G20" s="243"/>
      <c r="I20" s="245"/>
      <c r="J20" s="243"/>
      <c r="K20" s="245"/>
      <c r="L20" s="243"/>
      <c r="M20" s="245"/>
      <c r="N20" s="243"/>
      <c r="O20" s="245"/>
      <c r="P20" s="243"/>
      <c r="Q20" s="245"/>
      <c r="R20" s="243"/>
    </row>
    <row r="21" spans="1:18" ht="19.5" customHeight="1" x14ac:dyDescent="0.25">
      <c r="A21" s="252"/>
      <c r="B21" s="245" t="s">
        <v>15</v>
      </c>
      <c r="C21" s="243"/>
      <c r="D21" s="60"/>
      <c r="E21" s="245"/>
      <c r="F21" s="244"/>
      <c r="G21" s="243"/>
      <c r="I21" s="245"/>
      <c r="J21" s="243"/>
      <c r="K21" s="245"/>
      <c r="L21" s="243"/>
      <c r="M21" s="245"/>
      <c r="N21" s="243"/>
      <c r="O21" s="245"/>
      <c r="P21" s="243"/>
      <c r="Q21" s="245"/>
      <c r="R21" s="243"/>
    </row>
    <row r="22" spans="1:18" ht="19.5" customHeight="1" x14ac:dyDescent="0.25">
      <c r="A22" s="253"/>
      <c r="B22" s="245" t="s">
        <v>16</v>
      </c>
      <c r="C22" s="243"/>
      <c r="D22" s="60"/>
      <c r="E22" s="245"/>
      <c r="F22" s="244"/>
      <c r="G22" s="243"/>
      <c r="I22" s="245"/>
      <c r="J22" s="243"/>
      <c r="K22" s="245"/>
      <c r="L22" s="243"/>
      <c r="M22" s="245"/>
      <c r="N22" s="243"/>
      <c r="O22" s="245"/>
      <c r="P22" s="243"/>
      <c r="Q22" s="245"/>
      <c r="R22" s="243"/>
    </row>
    <row r="23" spans="1:18" ht="18" customHeight="1" x14ac:dyDescent="0.25">
      <c r="A23" s="251" t="s">
        <v>19</v>
      </c>
      <c r="B23" s="245" t="s">
        <v>14</v>
      </c>
      <c r="C23" s="243"/>
      <c r="D23" s="60"/>
      <c r="E23" s="245"/>
      <c r="F23" s="244"/>
      <c r="G23" s="243"/>
      <c r="I23" s="245"/>
      <c r="J23" s="243"/>
      <c r="K23" s="245"/>
      <c r="L23" s="243"/>
      <c r="M23" s="245"/>
      <c r="N23" s="243"/>
      <c r="O23" s="245"/>
      <c r="P23" s="243"/>
      <c r="Q23" s="245"/>
      <c r="R23" s="243"/>
    </row>
    <row r="24" spans="1:18" ht="19.5" customHeight="1" x14ac:dyDescent="0.25">
      <c r="A24" s="252"/>
      <c r="B24" s="245" t="s">
        <v>15</v>
      </c>
      <c r="C24" s="243"/>
      <c r="D24" s="60"/>
      <c r="E24" s="245"/>
      <c r="F24" s="244"/>
      <c r="G24" s="243"/>
      <c r="I24" s="245"/>
      <c r="J24" s="243"/>
      <c r="K24" s="245"/>
      <c r="L24" s="243"/>
      <c r="M24" s="245"/>
      <c r="N24" s="243"/>
      <c r="O24" s="245"/>
      <c r="P24" s="243"/>
      <c r="Q24" s="245"/>
      <c r="R24" s="243"/>
    </row>
    <row r="25" spans="1:18" ht="19.5" customHeight="1" x14ac:dyDescent="0.25">
      <c r="A25" s="253"/>
      <c r="B25" s="245" t="s">
        <v>16</v>
      </c>
      <c r="C25" s="243"/>
      <c r="D25" s="60"/>
      <c r="E25" s="245"/>
      <c r="F25" s="244"/>
      <c r="G25" s="243"/>
      <c r="I25" s="245"/>
      <c r="J25" s="243"/>
      <c r="K25" s="245"/>
      <c r="L25" s="243"/>
      <c r="M25" s="245"/>
      <c r="N25" s="243"/>
      <c r="O25" s="245"/>
      <c r="P25" s="243"/>
      <c r="Q25" s="245"/>
      <c r="R25" s="243"/>
    </row>
    <row r="26" spans="1:18" ht="18" customHeight="1" x14ac:dyDescent="0.25">
      <c r="A26" s="251" t="s">
        <v>20</v>
      </c>
      <c r="B26" s="245" t="s">
        <v>14</v>
      </c>
      <c r="C26" s="243"/>
      <c r="D26" s="60"/>
      <c r="E26" s="245"/>
      <c r="F26" s="244"/>
      <c r="G26" s="243"/>
      <c r="I26" s="245"/>
      <c r="J26" s="243"/>
      <c r="K26" s="245"/>
      <c r="L26" s="243"/>
      <c r="M26" s="245"/>
      <c r="N26" s="243"/>
      <c r="O26" s="245"/>
      <c r="P26" s="243"/>
      <c r="Q26" s="245"/>
      <c r="R26" s="243"/>
    </row>
    <row r="27" spans="1:18" ht="19.5" customHeight="1" x14ac:dyDescent="0.25">
      <c r="A27" s="252"/>
      <c r="B27" s="245" t="s">
        <v>15</v>
      </c>
      <c r="C27" s="243"/>
      <c r="D27" s="60"/>
      <c r="E27" s="245"/>
      <c r="F27" s="244"/>
      <c r="G27" s="243"/>
      <c r="I27" s="245"/>
      <c r="J27" s="243"/>
      <c r="K27" s="245"/>
      <c r="L27" s="243"/>
      <c r="M27" s="245"/>
      <c r="N27" s="243"/>
      <c r="O27" s="245"/>
      <c r="P27" s="243"/>
      <c r="Q27" s="245"/>
      <c r="R27" s="243"/>
    </row>
    <row r="28" spans="1:18" ht="19.5" customHeight="1" x14ac:dyDescent="0.25">
      <c r="A28" s="253"/>
      <c r="B28" s="245" t="s">
        <v>16</v>
      </c>
      <c r="C28" s="243"/>
      <c r="D28" s="60"/>
      <c r="E28" s="245"/>
      <c r="F28" s="244"/>
      <c r="G28" s="243"/>
      <c r="I28" s="245"/>
      <c r="J28" s="243"/>
      <c r="K28" s="245"/>
      <c r="L28" s="243"/>
      <c r="M28" s="245"/>
      <c r="N28" s="243"/>
      <c r="O28" s="245"/>
      <c r="P28" s="243"/>
      <c r="Q28" s="245"/>
      <c r="R28" s="243"/>
    </row>
    <row r="29" spans="1:18" ht="18" customHeight="1" x14ac:dyDescent="0.25">
      <c r="A29" s="251" t="s">
        <v>21</v>
      </c>
      <c r="B29" s="245" t="s">
        <v>14</v>
      </c>
      <c r="C29" s="243"/>
      <c r="D29" s="60"/>
      <c r="E29" s="245"/>
      <c r="F29" s="244"/>
      <c r="G29" s="243"/>
      <c r="I29" s="245"/>
      <c r="J29" s="243"/>
      <c r="K29" s="245"/>
      <c r="L29" s="243"/>
      <c r="M29" s="245"/>
      <c r="N29" s="243"/>
      <c r="O29" s="245"/>
      <c r="P29" s="243"/>
      <c r="Q29" s="245"/>
      <c r="R29" s="243"/>
    </row>
    <row r="30" spans="1:18" ht="19.5" customHeight="1" x14ac:dyDescent="0.25">
      <c r="A30" s="252"/>
      <c r="B30" s="245" t="s">
        <v>15</v>
      </c>
      <c r="C30" s="243"/>
      <c r="D30" s="60"/>
      <c r="E30" s="245"/>
      <c r="F30" s="244"/>
      <c r="G30" s="243"/>
      <c r="I30" s="245"/>
      <c r="J30" s="243"/>
      <c r="K30" s="245"/>
      <c r="L30" s="243"/>
      <c r="M30" s="245"/>
      <c r="N30" s="243"/>
      <c r="O30" s="245"/>
      <c r="P30" s="243"/>
      <c r="Q30" s="245"/>
      <c r="R30" s="243"/>
    </row>
    <row r="31" spans="1:18" ht="19.5" customHeight="1" x14ac:dyDescent="0.25">
      <c r="A31" s="253"/>
      <c r="B31" s="245" t="s">
        <v>16</v>
      </c>
      <c r="C31" s="243"/>
      <c r="D31" s="60"/>
      <c r="E31" s="245"/>
      <c r="F31" s="244"/>
      <c r="G31" s="243"/>
      <c r="I31" s="245"/>
      <c r="J31" s="243"/>
      <c r="K31" s="245"/>
      <c r="L31" s="243"/>
      <c r="M31" s="245"/>
      <c r="N31" s="243"/>
      <c r="O31" s="245"/>
      <c r="P31" s="243"/>
      <c r="Q31" s="245"/>
      <c r="R31" s="243"/>
    </row>
    <row r="32" spans="1:18" ht="18" customHeight="1" x14ac:dyDescent="0.25">
      <c r="A32" s="251" t="s">
        <v>22</v>
      </c>
      <c r="B32" s="245" t="s">
        <v>14</v>
      </c>
      <c r="C32" s="243"/>
      <c r="D32" s="60"/>
      <c r="E32" s="245"/>
      <c r="F32" s="244"/>
      <c r="G32" s="243"/>
      <c r="I32" s="245"/>
      <c r="J32" s="243"/>
      <c r="K32" s="245"/>
      <c r="L32" s="243"/>
      <c r="M32" s="245"/>
      <c r="N32" s="243"/>
      <c r="O32" s="245"/>
      <c r="P32" s="243"/>
      <c r="Q32" s="245"/>
      <c r="R32" s="243"/>
    </row>
    <row r="33" spans="1:18" ht="19.5" customHeight="1" x14ac:dyDescent="0.25">
      <c r="A33" s="252"/>
      <c r="B33" s="245" t="s">
        <v>15</v>
      </c>
      <c r="C33" s="243"/>
      <c r="D33" s="60"/>
      <c r="E33" s="245"/>
      <c r="F33" s="244"/>
      <c r="G33" s="243"/>
      <c r="I33" s="245"/>
      <c r="J33" s="243"/>
      <c r="K33" s="245"/>
      <c r="L33" s="243"/>
      <c r="M33" s="245"/>
      <c r="N33" s="243"/>
      <c r="O33" s="245"/>
      <c r="P33" s="243"/>
      <c r="Q33" s="245"/>
      <c r="R33" s="243"/>
    </row>
    <row r="34" spans="1:18" ht="19.5" customHeight="1" x14ac:dyDescent="0.25">
      <c r="A34" s="253"/>
      <c r="B34" s="245" t="s">
        <v>16</v>
      </c>
      <c r="C34" s="243"/>
      <c r="D34" s="60"/>
      <c r="E34" s="245"/>
      <c r="F34" s="244"/>
      <c r="G34" s="243"/>
      <c r="I34" s="245"/>
      <c r="J34" s="243"/>
      <c r="K34" s="245"/>
      <c r="L34" s="243"/>
      <c r="M34" s="245"/>
      <c r="N34" s="243"/>
      <c r="O34" s="245"/>
      <c r="P34" s="243"/>
      <c r="Q34" s="245"/>
      <c r="R34" s="243"/>
    </row>
    <row r="35" spans="1:18" ht="18" customHeight="1" x14ac:dyDescent="0.25">
      <c r="A35" s="251" t="s">
        <v>23</v>
      </c>
      <c r="B35" s="245" t="s">
        <v>14</v>
      </c>
      <c r="C35" s="243"/>
      <c r="D35" s="60"/>
      <c r="E35" s="245"/>
      <c r="F35" s="244"/>
      <c r="G35" s="243"/>
      <c r="I35" s="245"/>
      <c r="J35" s="243"/>
      <c r="K35" s="245"/>
      <c r="L35" s="243"/>
      <c r="M35" s="245"/>
      <c r="N35" s="243"/>
      <c r="O35" s="245"/>
      <c r="P35" s="243"/>
      <c r="Q35" s="245"/>
      <c r="R35" s="243"/>
    </row>
    <row r="36" spans="1:18" ht="19.5" customHeight="1" x14ac:dyDescent="0.25">
      <c r="A36" s="252"/>
      <c r="B36" s="245" t="s">
        <v>15</v>
      </c>
      <c r="C36" s="243"/>
      <c r="D36" s="60"/>
      <c r="E36" s="245"/>
      <c r="F36" s="244"/>
      <c r="G36" s="243"/>
      <c r="I36" s="245"/>
      <c r="J36" s="243"/>
      <c r="K36" s="245"/>
      <c r="L36" s="243"/>
      <c r="M36" s="245"/>
      <c r="N36" s="243"/>
      <c r="O36" s="245"/>
      <c r="P36" s="243"/>
      <c r="Q36" s="245"/>
      <c r="R36" s="243"/>
    </row>
    <row r="37" spans="1:18" ht="19.5" customHeight="1" x14ac:dyDescent="0.25">
      <c r="A37" s="253"/>
      <c r="B37" s="245" t="s">
        <v>16</v>
      </c>
      <c r="C37" s="243"/>
      <c r="D37" s="60"/>
      <c r="E37" s="245"/>
      <c r="F37" s="244"/>
      <c r="G37" s="243"/>
      <c r="I37" s="245"/>
      <c r="J37" s="243"/>
      <c r="K37" s="245"/>
      <c r="L37" s="243"/>
      <c r="M37" s="245"/>
      <c r="N37" s="243"/>
      <c r="O37" s="245"/>
      <c r="P37" s="243"/>
      <c r="Q37" s="245"/>
      <c r="R37" s="243"/>
    </row>
    <row r="38" spans="1:18" ht="18" customHeight="1" x14ac:dyDescent="0.25">
      <c r="A38" s="251" t="s">
        <v>24</v>
      </c>
      <c r="B38" s="245" t="s">
        <v>14</v>
      </c>
      <c r="C38" s="243"/>
      <c r="D38" s="60"/>
      <c r="E38" s="245"/>
      <c r="F38" s="244"/>
      <c r="G38" s="243"/>
      <c r="I38" s="245"/>
      <c r="J38" s="243"/>
      <c r="K38" s="245"/>
      <c r="L38" s="243"/>
      <c r="M38" s="245"/>
      <c r="N38" s="243"/>
      <c r="O38" s="245"/>
      <c r="P38" s="243"/>
      <c r="Q38" s="245"/>
      <c r="R38" s="243"/>
    </row>
    <row r="39" spans="1:18" ht="19.5" customHeight="1" x14ac:dyDescent="0.25">
      <c r="A39" s="252"/>
      <c r="B39" s="245" t="s">
        <v>15</v>
      </c>
      <c r="C39" s="243"/>
      <c r="D39" s="60"/>
      <c r="E39" s="245"/>
      <c r="F39" s="244"/>
      <c r="G39" s="243"/>
      <c r="I39" s="245"/>
      <c r="J39" s="243"/>
      <c r="K39" s="245"/>
      <c r="L39" s="243"/>
      <c r="M39" s="245"/>
      <c r="N39" s="243"/>
      <c r="O39" s="245"/>
      <c r="P39" s="243"/>
      <c r="Q39" s="245"/>
      <c r="R39" s="243"/>
    </row>
    <row r="40" spans="1:18" ht="19.5" customHeight="1" x14ac:dyDescent="0.25">
      <c r="A40" s="253"/>
      <c r="B40" s="245" t="s">
        <v>16</v>
      </c>
      <c r="C40" s="243"/>
      <c r="D40" s="60"/>
      <c r="E40" s="245"/>
      <c r="F40" s="244"/>
      <c r="G40" s="243"/>
      <c r="I40" s="245"/>
      <c r="J40" s="243"/>
      <c r="K40" s="245"/>
      <c r="L40" s="243"/>
      <c r="M40" s="245"/>
      <c r="N40" s="243"/>
      <c r="O40" s="245"/>
      <c r="P40" s="243"/>
      <c r="Q40" s="245"/>
      <c r="R40" s="243"/>
    </row>
    <row r="41" spans="1:18" ht="18" customHeight="1" x14ac:dyDescent="0.25">
      <c r="A41" s="251" t="s">
        <v>25</v>
      </c>
      <c r="B41" s="245" t="s">
        <v>14</v>
      </c>
      <c r="C41" s="243"/>
      <c r="D41" s="60"/>
      <c r="E41" s="245"/>
      <c r="F41" s="244"/>
      <c r="G41" s="243"/>
      <c r="I41" s="245"/>
      <c r="J41" s="243"/>
      <c r="K41" s="245"/>
      <c r="L41" s="243"/>
      <c r="M41" s="245"/>
      <c r="N41" s="243"/>
      <c r="O41" s="245"/>
      <c r="P41" s="243"/>
      <c r="Q41" s="245"/>
      <c r="R41" s="243"/>
    </row>
    <row r="42" spans="1:18" ht="19.5" customHeight="1" x14ac:dyDescent="0.25">
      <c r="A42" s="252"/>
      <c r="B42" s="245" t="s">
        <v>15</v>
      </c>
      <c r="C42" s="243"/>
      <c r="D42" s="60"/>
      <c r="E42" s="245"/>
      <c r="F42" s="244"/>
      <c r="G42" s="243"/>
      <c r="I42" s="245"/>
      <c r="J42" s="243"/>
      <c r="K42" s="245"/>
      <c r="L42" s="243"/>
      <c r="M42" s="245"/>
      <c r="N42" s="243"/>
      <c r="O42" s="245"/>
      <c r="P42" s="243"/>
      <c r="Q42" s="245"/>
      <c r="R42" s="243"/>
    </row>
    <row r="43" spans="1:18" ht="19.5" customHeight="1" x14ac:dyDescent="0.25">
      <c r="A43" s="253"/>
      <c r="B43" s="245" t="s">
        <v>16</v>
      </c>
      <c r="C43" s="243"/>
      <c r="D43" s="60"/>
      <c r="E43" s="245"/>
      <c r="F43" s="244"/>
      <c r="G43" s="243"/>
      <c r="I43" s="245"/>
      <c r="J43" s="243"/>
      <c r="K43" s="245"/>
      <c r="L43" s="243"/>
      <c r="M43" s="245"/>
      <c r="N43" s="243"/>
      <c r="O43" s="245"/>
      <c r="P43" s="243"/>
      <c r="Q43" s="245"/>
      <c r="R43" s="243"/>
    </row>
    <row r="44" spans="1:18" ht="18" customHeight="1" x14ac:dyDescent="0.25">
      <c r="A44" s="251" t="s">
        <v>26</v>
      </c>
      <c r="B44" s="245" t="s">
        <v>14</v>
      </c>
      <c r="C44" s="243"/>
      <c r="D44" s="60"/>
      <c r="E44" s="245"/>
      <c r="F44" s="244"/>
      <c r="G44" s="243"/>
      <c r="I44" s="245"/>
      <c r="J44" s="243"/>
      <c r="K44" s="245"/>
      <c r="L44" s="243"/>
      <c r="M44" s="245"/>
      <c r="N44" s="243"/>
      <c r="O44" s="245"/>
      <c r="P44" s="243"/>
      <c r="Q44" s="245"/>
      <c r="R44" s="243"/>
    </row>
    <row r="45" spans="1:18" ht="19.5" customHeight="1" x14ac:dyDescent="0.25">
      <c r="A45" s="252"/>
      <c r="B45" s="245" t="s">
        <v>15</v>
      </c>
      <c r="C45" s="243"/>
      <c r="D45" s="60"/>
      <c r="E45" s="245"/>
      <c r="F45" s="244"/>
      <c r="G45" s="243"/>
      <c r="I45" s="245"/>
      <c r="J45" s="243"/>
      <c r="K45" s="245"/>
      <c r="L45" s="243"/>
      <c r="M45" s="245"/>
      <c r="N45" s="243"/>
      <c r="O45" s="245"/>
      <c r="P45" s="243"/>
      <c r="Q45" s="245"/>
      <c r="R45" s="243"/>
    </row>
    <row r="46" spans="1:18" ht="19.5" customHeight="1" x14ac:dyDescent="0.25">
      <c r="A46" s="253"/>
      <c r="B46" s="245" t="s">
        <v>16</v>
      </c>
      <c r="C46" s="243"/>
      <c r="D46" s="60"/>
      <c r="E46" s="245"/>
      <c r="F46" s="244"/>
      <c r="G46" s="243"/>
      <c r="I46" s="245"/>
      <c r="J46" s="243"/>
      <c r="K46" s="245"/>
      <c r="L46" s="243"/>
      <c r="M46" s="245"/>
      <c r="N46" s="243"/>
      <c r="O46" s="245"/>
      <c r="P46" s="243"/>
      <c r="Q46" s="245"/>
      <c r="R46" s="243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254" t="s">
        <v>27</v>
      </c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</row>
    <row r="50" spans="1:22" ht="12.95" customHeight="1" x14ac:dyDescent="0.25"/>
    <row r="51" spans="1:22" ht="18" customHeight="1" x14ac:dyDescent="0.25">
      <c r="A51" s="61" t="s">
        <v>28</v>
      </c>
      <c r="B51" s="249" t="s">
        <v>5</v>
      </c>
      <c r="C51" s="243"/>
      <c r="D51" s="61" t="s">
        <v>6</v>
      </c>
      <c r="E51" s="249" t="s">
        <v>7</v>
      </c>
      <c r="F51" s="244"/>
      <c r="G51" s="243"/>
      <c r="I51" s="249" t="s">
        <v>8</v>
      </c>
      <c r="J51" s="243"/>
      <c r="K51" s="249" t="s">
        <v>9</v>
      </c>
      <c r="L51" s="243"/>
      <c r="M51" s="249" t="s">
        <v>10</v>
      </c>
      <c r="N51" s="243"/>
      <c r="O51" s="249" t="s">
        <v>11</v>
      </c>
      <c r="P51" s="243"/>
      <c r="Q51" s="249" t="s">
        <v>12</v>
      </c>
      <c r="R51" s="243"/>
    </row>
    <row r="52" spans="1:22" ht="18" customHeight="1" x14ac:dyDescent="0.25">
      <c r="A52" s="71" t="s">
        <v>29</v>
      </c>
      <c r="B52" s="245" t="s">
        <v>28</v>
      </c>
      <c r="C52" s="243"/>
      <c r="D52" s="60" t="s">
        <v>28</v>
      </c>
      <c r="E52" s="245" t="s">
        <v>28</v>
      </c>
      <c r="F52" s="244"/>
      <c r="G52" s="243"/>
      <c r="I52" s="245" t="s">
        <v>28</v>
      </c>
      <c r="J52" s="243"/>
      <c r="K52" s="245" t="s">
        <v>28</v>
      </c>
      <c r="L52" s="243"/>
      <c r="M52" s="245" t="s">
        <v>28</v>
      </c>
      <c r="N52" s="243"/>
      <c r="O52" s="245" t="s">
        <v>28</v>
      </c>
      <c r="P52" s="243"/>
      <c r="Q52" s="245" t="s">
        <v>28</v>
      </c>
      <c r="R52" s="243"/>
    </row>
    <row r="53" spans="1:22" ht="18" customHeight="1" x14ac:dyDescent="0.25">
      <c r="A53" s="251" t="s">
        <v>30</v>
      </c>
      <c r="B53" s="245" t="s">
        <v>14</v>
      </c>
      <c r="C53" s="243"/>
      <c r="D53" s="60"/>
      <c r="E53" s="245"/>
      <c r="F53" s="244"/>
      <c r="G53" s="243"/>
      <c r="I53" s="245"/>
      <c r="J53" s="243"/>
      <c r="K53" s="245"/>
      <c r="L53" s="243"/>
      <c r="M53" s="245"/>
      <c r="N53" s="243"/>
      <c r="O53" s="245"/>
      <c r="P53" s="243"/>
      <c r="Q53" s="245"/>
      <c r="R53" s="243"/>
    </row>
    <row r="54" spans="1:22" ht="18" customHeight="1" x14ac:dyDescent="0.25">
      <c r="A54" s="252"/>
      <c r="B54" s="245" t="s">
        <v>16</v>
      </c>
      <c r="C54" s="243"/>
      <c r="D54" s="60"/>
      <c r="E54" s="245"/>
      <c r="F54" s="244"/>
      <c r="G54" s="243"/>
      <c r="I54" s="245"/>
      <c r="J54" s="243"/>
      <c r="K54" s="245"/>
      <c r="L54" s="243"/>
      <c r="M54" s="245"/>
      <c r="N54" s="243"/>
      <c r="O54" s="245"/>
      <c r="P54" s="243"/>
      <c r="Q54" s="245"/>
      <c r="R54" s="243"/>
    </row>
    <row r="55" spans="1:22" ht="18" customHeight="1" x14ac:dyDescent="0.25">
      <c r="A55" s="253"/>
      <c r="B55" s="245" t="s">
        <v>15</v>
      </c>
      <c r="C55" s="243"/>
      <c r="D55" s="60"/>
      <c r="E55" s="245"/>
      <c r="F55" s="244"/>
      <c r="G55" s="243"/>
      <c r="I55" s="245"/>
      <c r="J55" s="243"/>
      <c r="K55" s="245"/>
      <c r="L55" s="243"/>
      <c r="M55" s="245"/>
      <c r="N55" s="243"/>
      <c r="O55" s="245"/>
      <c r="P55" s="243"/>
      <c r="Q55" s="245"/>
      <c r="R55" s="243"/>
    </row>
    <row r="56" spans="1:22" ht="18" customHeight="1" x14ac:dyDescent="0.25">
      <c r="A56" s="251" t="s">
        <v>31</v>
      </c>
      <c r="B56" s="245" t="s">
        <v>14</v>
      </c>
      <c r="C56" s="243"/>
      <c r="D56" s="60"/>
      <c r="E56" s="245"/>
      <c r="F56" s="244"/>
      <c r="G56" s="243"/>
      <c r="I56" s="245"/>
      <c r="J56" s="243"/>
      <c r="K56" s="245"/>
      <c r="L56" s="243"/>
      <c r="M56" s="245"/>
      <c r="N56" s="243"/>
      <c r="O56" s="245"/>
      <c r="P56" s="243"/>
      <c r="Q56" s="245"/>
      <c r="R56" s="243"/>
    </row>
    <row r="57" spans="1:22" ht="18" customHeight="1" x14ac:dyDescent="0.25">
      <c r="A57" s="252"/>
      <c r="B57" s="245" t="s">
        <v>16</v>
      </c>
      <c r="C57" s="243"/>
      <c r="D57" s="60"/>
      <c r="E57" s="245"/>
      <c r="F57" s="244"/>
      <c r="G57" s="243"/>
      <c r="I57" s="245"/>
      <c r="J57" s="243"/>
      <c r="K57" s="245"/>
      <c r="L57" s="243"/>
      <c r="M57" s="245"/>
      <c r="N57" s="243"/>
      <c r="O57" s="245"/>
      <c r="P57" s="243"/>
      <c r="Q57" s="245"/>
      <c r="R57" s="243"/>
    </row>
    <row r="58" spans="1:22" ht="18" customHeight="1" x14ac:dyDescent="0.25">
      <c r="A58" s="253"/>
      <c r="B58" s="245" t="s">
        <v>15</v>
      </c>
      <c r="C58" s="243"/>
      <c r="D58" s="60"/>
      <c r="E58" s="245"/>
      <c r="F58" s="244"/>
      <c r="G58" s="243"/>
      <c r="I58" s="245"/>
      <c r="J58" s="243"/>
      <c r="K58" s="245"/>
      <c r="L58" s="243"/>
      <c r="M58" s="245"/>
      <c r="N58" s="243"/>
      <c r="O58" s="245"/>
      <c r="P58" s="243"/>
      <c r="Q58" s="245"/>
      <c r="R58" s="243"/>
    </row>
    <row r="59" spans="1:22" ht="18" customHeight="1" x14ac:dyDescent="0.25">
      <c r="A59" s="71" t="s">
        <v>32</v>
      </c>
      <c r="B59" s="245" t="s">
        <v>28</v>
      </c>
      <c r="C59" s="243"/>
      <c r="D59" s="60" t="s">
        <v>28</v>
      </c>
      <c r="E59" s="245" t="s">
        <v>28</v>
      </c>
      <c r="F59" s="244"/>
      <c r="G59" s="243"/>
      <c r="I59" s="245" t="s">
        <v>28</v>
      </c>
      <c r="J59" s="243"/>
      <c r="K59" s="245" t="s">
        <v>28</v>
      </c>
      <c r="L59" s="243"/>
      <c r="M59" s="245" t="s">
        <v>28</v>
      </c>
      <c r="N59" s="243"/>
      <c r="O59" s="245" t="s">
        <v>28</v>
      </c>
      <c r="P59" s="243"/>
      <c r="Q59" s="245" t="s">
        <v>28</v>
      </c>
      <c r="R59" s="243"/>
    </row>
    <row r="60" spans="1:22" ht="18" customHeight="1" x14ac:dyDescent="0.25">
      <c r="A60" s="251" t="s">
        <v>33</v>
      </c>
      <c r="B60" s="245" t="s">
        <v>14</v>
      </c>
      <c r="C60" s="243"/>
      <c r="D60" s="60"/>
      <c r="E60" s="245"/>
      <c r="F60" s="244"/>
      <c r="G60" s="243"/>
      <c r="I60" s="245"/>
      <c r="J60" s="243"/>
      <c r="K60" s="245"/>
      <c r="L60" s="243"/>
      <c r="M60" s="245"/>
      <c r="N60" s="243"/>
      <c r="O60" s="245"/>
      <c r="P60" s="243"/>
      <c r="Q60" s="245"/>
      <c r="R60" s="243"/>
    </row>
    <row r="61" spans="1:22" ht="18" customHeight="1" x14ac:dyDescent="0.25">
      <c r="A61" s="252"/>
      <c r="B61" s="245" t="s">
        <v>16</v>
      </c>
      <c r="C61" s="243"/>
      <c r="D61" s="60"/>
      <c r="E61" s="245"/>
      <c r="F61" s="244"/>
      <c r="G61" s="243"/>
      <c r="I61" s="245"/>
      <c r="J61" s="243"/>
      <c r="K61" s="245"/>
      <c r="L61" s="243"/>
      <c r="M61" s="245"/>
      <c r="N61" s="243"/>
      <c r="O61" s="245"/>
      <c r="P61" s="243"/>
      <c r="Q61" s="245"/>
      <c r="R61" s="243"/>
    </row>
    <row r="62" spans="1:22" ht="18" customHeight="1" x14ac:dyDescent="0.25">
      <c r="A62" s="253"/>
      <c r="B62" s="245" t="s">
        <v>15</v>
      </c>
      <c r="C62" s="243"/>
      <c r="D62" s="60"/>
      <c r="E62" s="245"/>
      <c r="F62" s="244"/>
      <c r="G62" s="243"/>
      <c r="I62" s="245"/>
      <c r="J62" s="243"/>
      <c r="K62" s="245"/>
      <c r="L62" s="243"/>
      <c r="M62" s="245"/>
      <c r="N62" s="243"/>
      <c r="O62" s="245"/>
      <c r="P62" s="243"/>
      <c r="Q62" s="245"/>
      <c r="R62" s="243"/>
    </row>
    <row r="63" spans="1:22" ht="18" customHeight="1" x14ac:dyDescent="0.25">
      <c r="A63" s="251" t="s">
        <v>34</v>
      </c>
      <c r="B63" s="245" t="s">
        <v>14</v>
      </c>
      <c r="C63" s="243"/>
      <c r="D63" s="60"/>
      <c r="E63" s="245"/>
      <c r="F63" s="244"/>
      <c r="G63" s="243"/>
      <c r="I63" s="245"/>
      <c r="J63" s="243"/>
      <c r="K63" s="245"/>
      <c r="L63" s="243"/>
      <c r="M63" s="245"/>
      <c r="N63" s="243"/>
      <c r="O63" s="245"/>
      <c r="P63" s="243"/>
      <c r="Q63" s="245"/>
      <c r="R63" s="243"/>
    </row>
    <row r="64" spans="1:22" ht="18" customHeight="1" x14ac:dyDescent="0.25">
      <c r="A64" s="252"/>
      <c r="B64" s="245" t="s">
        <v>16</v>
      </c>
      <c r="C64" s="243"/>
      <c r="D64" s="60"/>
      <c r="E64" s="245"/>
      <c r="F64" s="244"/>
      <c r="G64" s="243"/>
      <c r="I64" s="245"/>
      <c r="J64" s="243"/>
      <c r="K64" s="245"/>
      <c r="L64" s="243"/>
      <c r="M64" s="245"/>
      <c r="N64" s="243"/>
      <c r="O64" s="245"/>
      <c r="P64" s="243"/>
      <c r="Q64" s="245"/>
      <c r="R64" s="243"/>
    </row>
    <row r="65" spans="1:18" ht="18" customHeight="1" x14ac:dyDescent="0.25">
      <c r="A65" s="253"/>
      <c r="B65" s="245" t="s">
        <v>15</v>
      </c>
      <c r="C65" s="243"/>
      <c r="D65" s="60"/>
      <c r="E65" s="245"/>
      <c r="F65" s="244"/>
      <c r="G65" s="243"/>
      <c r="I65" s="245"/>
      <c r="J65" s="243"/>
      <c r="K65" s="245"/>
      <c r="L65" s="243"/>
      <c r="M65" s="245"/>
      <c r="N65" s="243"/>
      <c r="O65" s="245"/>
      <c r="P65" s="243"/>
      <c r="Q65" s="245"/>
      <c r="R65" s="243"/>
    </row>
    <row r="66" spans="1:18" ht="18" customHeight="1" x14ac:dyDescent="0.25">
      <c r="A66" s="71" t="s">
        <v>35</v>
      </c>
      <c r="B66" s="245" t="s">
        <v>28</v>
      </c>
      <c r="C66" s="243"/>
      <c r="D66" s="60" t="s">
        <v>28</v>
      </c>
      <c r="E66" s="245" t="s">
        <v>28</v>
      </c>
      <c r="F66" s="244"/>
      <c r="G66" s="243"/>
      <c r="I66" s="245" t="s">
        <v>28</v>
      </c>
      <c r="J66" s="243"/>
      <c r="K66" s="245" t="s">
        <v>28</v>
      </c>
      <c r="L66" s="243"/>
      <c r="M66" s="245" t="s">
        <v>28</v>
      </c>
      <c r="N66" s="243"/>
      <c r="O66" s="245" t="s">
        <v>28</v>
      </c>
      <c r="P66" s="243"/>
      <c r="Q66" s="245" t="s">
        <v>28</v>
      </c>
      <c r="R66" s="243"/>
    </row>
    <row r="67" spans="1:18" ht="18" customHeight="1" x14ac:dyDescent="0.25">
      <c r="A67" s="251" t="s">
        <v>33</v>
      </c>
      <c r="B67" s="245" t="s">
        <v>14</v>
      </c>
      <c r="C67" s="243"/>
      <c r="D67" s="60"/>
      <c r="E67" s="245"/>
      <c r="F67" s="244"/>
      <c r="G67" s="243"/>
      <c r="I67" s="245"/>
      <c r="J67" s="243"/>
      <c r="K67" s="245"/>
      <c r="L67" s="243"/>
      <c r="M67" s="245"/>
      <c r="N67" s="243"/>
      <c r="O67" s="245"/>
      <c r="P67" s="243"/>
      <c r="Q67" s="245"/>
      <c r="R67" s="243"/>
    </row>
    <row r="68" spans="1:18" ht="18" customHeight="1" x14ac:dyDescent="0.25">
      <c r="A68" s="252"/>
      <c r="B68" s="245" t="s">
        <v>16</v>
      </c>
      <c r="C68" s="243"/>
      <c r="D68" s="60"/>
      <c r="E68" s="245"/>
      <c r="F68" s="244"/>
      <c r="G68" s="243"/>
      <c r="I68" s="245"/>
      <c r="J68" s="243"/>
      <c r="K68" s="245"/>
      <c r="L68" s="243"/>
      <c r="M68" s="245"/>
      <c r="N68" s="243"/>
      <c r="O68" s="245"/>
      <c r="P68" s="243"/>
      <c r="Q68" s="245"/>
      <c r="R68" s="243"/>
    </row>
    <row r="69" spans="1:18" ht="18" customHeight="1" x14ac:dyDescent="0.25">
      <c r="A69" s="253"/>
      <c r="B69" s="245" t="s">
        <v>15</v>
      </c>
      <c r="C69" s="243"/>
      <c r="D69" s="60"/>
      <c r="E69" s="245"/>
      <c r="F69" s="244"/>
      <c r="G69" s="243"/>
      <c r="I69" s="245"/>
      <c r="J69" s="243"/>
      <c r="K69" s="245"/>
      <c r="L69" s="243"/>
      <c r="M69" s="245"/>
      <c r="N69" s="243"/>
      <c r="O69" s="245"/>
      <c r="P69" s="243"/>
      <c r="Q69" s="245"/>
      <c r="R69" s="243"/>
    </row>
    <row r="70" spans="1:18" ht="18" customHeight="1" x14ac:dyDescent="0.25">
      <c r="A70" s="251" t="s">
        <v>34</v>
      </c>
      <c r="B70" s="245" t="s">
        <v>14</v>
      </c>
      <c r="C70" s="243"/>
      <c r="D70" s="60"/>
      <c r="E70" s="245"/>
      <c r="F70" s="244"/>
      <c r="G70" s="243"/>
      <c r="I70" s="245"/>
      <c r="J70" s="243"/>
      <c r="K70" s="245"/>
      <c r="L70" s="243"/>
      <c r="M70" s="245"/>
      <c r="N70" s="243"/>
      <c r="O70" s="245"/>
      <c r="P70" s="243"/>
      <c r="Q70" s="245"/>
      <c r="R70" s="243"/>
    </row>
    <row r="71" spans="1:18" ht="18" customHeight="1" x14ac:dyDescent="0.25">
      <c r="A71" s="252"/>
      <c r="B71" s="245" t="s">
        <v>16</v>
      </c>
      <c r="C71" s="243"/>
      <c r="D71" s="60"/>
      <c r="E71" s="245"/>
      <c r="F71" s="244"/>
      <c r="G71" s="243"/>
      <c r="I71" s="245"/>
      <c r="J71" s="243"/>
      <c r="K71" s="245"/>
      <c r="L71" s="243"/>
      <c r="M71" s="245"/>
      <c r="N71" s="243"/>
      <c r="O71" s="245"/>
      <c r="P71" s="243"/>
      <c r="Q71" s="245"/>
      <c r="R71" s="243"/>
    </row>
    <row r="72" spans="1:18" ht="18" customHeight="1" x14ac:dyDescent="0.25">
      <c r="A72" s="253"/>
      <c r="B72" s="245" t="s">
        <v>15</v>
      </c>
      <c r="C72" s="243"/>
      <c r="D72" s="60"/>
      <c r="E72" s="245"/>
      <c r="F72" s="244"/>
      <c r="G72" s="243"/>
      <c r="I72" s="245"/>
      <c r="J72" s="243"/>
      <c r="K72" s="245"/>
      <c r="L72" s="243"/>
      <c r="M72" s="245"/>
      <c r="N72" s="243"/>
      <c r="O72" s="245"/>
      <c r="P72" s="243"/>
      <c r="Q72" s="245"/>
      <c r="R72" s="243"/>
    </row>
    <row r="73" spans="1:18" ht="18" customHeight="1" x14ac:dyDescent="0.25">
      <c r="A73" s="71" t="s">
        <v>36</v>
      </c>
      <c r="B73" s="245" t="s">
        <v>28</v>
      </c>
      <c r="C73" s="243"/>
      <c r="D73" s="60" t="s">
        <v>28</v>
      </c>
      <c r="E73" s="245" t="s">
        <v>28</v>
      </c>
      <c r="F73" s="244"/>
      <c r="G73" s="243"/>
      <c r="I73" s="245" t="s">
        <v>28</v>
      </c>
      <c r="J73" s="243"/>
      <c r="K73" s="245" t="s">
        <v>28</v>
      </c>
      <c r="L73" s="243"/>
      <c r="M73" s="245" t="s">
        <v>28</v>
      </c>
      <c r="N73" s="243"/>
      <c r="O73" s="245" t="s">
        <v>28</v>
      </c>
      <c r="P73" s="243"/>
      <c r="Q73" s="245" t="s">
        <v>28</v>
      </c>
      <c r="R73" s="243"/>
    </row>
    <row r="74" spans="1:18" ht="18" customHeight="1" x14ac:dyDescent="0.25">
      <c r="A74" s="251" t="s">
        <v>37</v>
      </c>
      <c r="B74" s="245" t="s">
        <v>14</v>
      </c>
      <c r="C74" s="243"/>
      <c r="D74" s="60"/>
      <c r="E74" s="245"/>
      <c r="F74" s="244"/>
      <c r="G74" s="243"/>
      <c r="I74" s="245"/>
      <c r="J74" s="243"/>
      <c r="K74" s="245"/>
      <c r="L74" s="243"/>
      <c r="M74" s="245"/>
      <c r="N74" s="243"/>
      <c r="O74" s="245"/>
      <c r="P74" s="243"/>
      <c r="Q74" s="245"/>
      <c r="R74" s="243"/>
    </row>
    <row r="75" spans="1:18" ht="18" customHeight="1" x14ac:dyDescent="0.25">
      <c r="A75" s="252"/>
      <c r="B75" s="245" t="s">
        <v>16</v>
      </c>
      <c r="C75" s="243"/>
      <c r="D75" s="60"/>
      <c r="E75" s="245"/>
      <c r="F75" s="244"/>
      <c r="G75" s="243"/>
      <c r="I75" s="245"/>
      <c r="J75" s="243"/>
      <c r="K75" s="245"/>
      <c r="L75" s="243"/>
      <c r="M75" s="245"/>
      <c r="N75" s="243"/>
      <c r="O75" s="245"/>
      <c r="P75" s="243"/>
      <c r="Q75" s="245"/>
      <c r="R75" s="243"/>
    </row>
    <row r="76" spans="1:18" ht="18" customHeight="1" x14ac:dyDescent="0.25">
      <c r="A76" s="253"/>
      <c r="B76" s="245" t="s">
        <v>15</v>
      </c>
      <c r="C76" s="243"/>
      <c r="D76" s="60"/>
      <c r="E76" s="245"/>
      <c r="F76" s="244"/>
      <c r="G76" s="243"/>
      <c r="I76" s="245"/>
      <c r="J76" s="243"/>
      <c r="K76" s="245"/>
      <c r="L76" s="243"/>
      <c r="M76" s="245"/>
      <c r="N76" s="243"/>
      <c r="O76" s="245"/>
      <c r="P76" s="243"/>
      <c r="Q76" s="245"/>
      <c r="R76" s="243"/>
    </row>
    <row r="77" spans="1:18" ht="18" customHeight="1" x14ac:dyDescent="0.25">
      <c r="A77" s="251" t="s">
        <v>38</v>
      </c>
      <c r="B77" s="245" t="s">
        <v>14</v>
      </c>
      <c r="C77" s="243"/>
      <c r="D77" s="60"/>
      <c r="E77" s="245"/>
      <c r="F77" s="244"/>
      <c r="G77" s="243"/>
      <c r="I77" s="245"/>
      <c r="J77" s="243"/>
      <c r="K77" s="245"/>
      <c r="L77" s="243"/>
      <c r="M77" s="245"/>
      <c r="N77" s="243"/>
      <c r="O77" s="245"/>
      <c r="P77" s="243"/>
      <c r="Q77" s="245"/>
      <c r="R77" s="243"/>
    </row>
    <row r="78" spans="1:18" ht="18" customHeight="1" x14ac:dyDescent="0.25">
      <c r="A78" s="252"/>
      <c r="B78" s="245" t="s">
        <v>16</v>
      </c>
      <c r="C78" s="243"/>
      <c r="D78" s="60"/>
      <c r="E78" s="245"/>
      <c r="F78" s="244"/>
      <c r="G78" s="243"/>
      <c r="I78" s="245"/>
      <c r="J78" s="243"/>
      <c r="K78" s="245"/>
      <c r="L78" s="243"/>
      <c r="M78" s="245"/>
      <c r="N78" s="243"/>
      <c r="O78" s="245"/>
      <c r="P78" s="243"/>
      <c r="Q78" s="245"/>
      <c r="R78" s="243"/>
    </row>
    <row r="79" spans="1:18" ht="18" customHeight="1" x14ac:dyDescent="0.25">
      <c r="A79" s="253"/>
      <c r="B79" s="245" t="s">
        <v>15</v>
      </c>
      <c r="C79" s="243"/>
      <c r="D79" s="60"/>
      <c r="E79" s="245"/>
      <c r="F79" s="244"/>
      <c r="G79" s="243"/>
      <c r="I79" s="245"/>
      <c r="J79" s="243"/>
      <c r="K79" s="245"/>
      <c r="L79" s="243"/>
      <c r="M79" s="245"/>
      <c r="N79" s="243"/>
      <c r="O79" s="245"/>
      <c r="P79" s="243"/>
      <c r="Q79" s="245"/>
      <c r="R79" s="243"/>
    </row>
    <row r="80" spans="1:18" ht="13.9" customHeight="1" x14ac:dyDescent="0.25"/>
    <row r="81" spans="1:22" ht="18" customHeight="1" x14ac:dyDescent="0.25">
      <c r="A81" s="278" t="s">
        <v>39</v>
      </c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</row>
    <row r="82" spans="1:22" ht="11.65" customHeight="1" x14ac:dyDescent="0.25"/>
    <row r="83" spans="1:22" ht="18" customHeight="1" x14ac:dyDescent="0.25">
      <c r="A83" s="70" t="s">
        <v>40</v>
      </c>
      <c r="B83" s="249" t="s">
        <v>41</v>
      </c>
      <c r="C83" s="244"/>
      <c r="D83" s="243"/>
      <c r="E83" s="249" t="s">
        <v>42</v>
      </c>
      <c r="F83" s="244"/>
      <c r="G83" s="244"/>
      <c r="H83" s="244"/>
      <c r="I83" s="243"/>
      <c r="J83" s="249" t="s">
        <v>43</v>
      </c>
      <c r="K83" s="244"/>
      <c r="L83" s="244"/>
      <c r="M83" s="243"/>
    </row>
    <row r="84" spans="1:22" ht="18" customHeight="1" x14ac:dyDescent="0.25">
      <c r="A84" s="63" t="s">
        <v>44</v>
      </c>
      <c r="B84" s="245"/>
      <c r="C84" s="244"/>
      <c r="D84" s="243"/>
      <c r="E84" s="245"/>
      <c r="F84" s="244"/>
      <c r="G84" s="244"/>
      <c r="H84" s="244"/>
      <c r="I84" s="243"/>
      <c r="J84" s="245"/>
      <c r="K84" s="244"/>
      <c r="L84" s="244"/>
      <c r="M84" s="243"/>
    </row>
    <row r="85" spans="1:22" ht="18" customHeight="1" x14ac:dyDescent="0.25">
      <c r="A85" s="63" t="s">
        <v>45</v>
      </c>
      <c r="B85" s="245"/>
      <c r="C85" s="244"/>
      <c r="D85" s="243"/>
      <c r="E85" s="245"/>
      <c r="F85" s="244"/>
      <c r="G85" s="244"/>
      <c r="H85" s="244"/>
      <c r="I85" s="243"/>
      <c r="J85" s="245"/>
      <c r="K85" s="244"/>
      <c r="L85" s="244"/>
      <c r="M85" s="243"/>
    </row>
    <row r="86" spans="1:22" ht="18" customHeight="1" x14ac:dyDescent="0.25">
      <c r="A86" s="63" t="s">
        <v>46</v>
      </c>
      <c r="B86" s="245"/>
      <c r="C86" s="244"/>
      <c r="D86" s="243"/>
      <c r="E86" s="245"/>
      <c r="F86" s="244"/>
      <c r="G86" s="244"/>
      <c r="H86" s="244"/>
      <c r="I86" s="243"/>
      <c r="J86" s="245"/>
      <c r="K86" s="244"/>
      <c r="L86" s="244"/>
      <c r="M86" s="243"/>
    </row>
    <row r="87" spans="1:22" ht="18" customHeight="1" x14ac:dyDescent="0.25">
      <c r="A87" s="63" t="s">
        <v>47</v>
      </c>
      <c r="B87" s="245"/>
      <c r="C87" s="244"/>
      <c r="D87" s="243"/>
      <c r="E87" s="245"/>
      <c r="F87" s="244"/>
      <c r="G87" s="244"/>
      <c r="H87" s="244"/>
      <c r="I87" s="243"/>
      <c r="J87" s="245"/>
      <c r="K87" s="244"/>
      <c r="L87" s="244"/>
      <c r="M87" s="243"/>
    </row>
    <row r="88" spans="1:22" ht="14.65" customHeight="1" x14ac:dyDescent="0.25"/>
    <row r="89" spans="1:22" ht="18" customHeight="1" x14ac:dyDescent="0.25">
      <c r="A89" s="278" t="s">
        <v>48</v>
      </c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</row>
    <row r="90" spans="1:22" ht="11.65" customHeight="1" x14ac:dyDescent="0.25"/>
    <row r="91" spans="1:22" x14ac:dyDescent="0.25">
      <c r="A91" s="47" t="s">
        <v>49</v>
      </c>
      <c r="B91" s="259" t="s">
        <v>50</v>
      </c>
      <c r="C91" s="243"/>
    </row>
    <row r="92" spans="1:22" x14ac:dyDescent="0.25">
      <c r="A92" s="48" t="s">
        <v>51</v>
      </c>
      <c r="B92" s="257"/>
      <c r="C92" s="243"/>
    </row>
    <row r="93" spans="1:22" x14ac:dyDescent="0.25">
      <c r="A93" s="48" t="s">
        <v>52</v>
      </c>
      <c r="B93" s="257"/>
      <c r="C93" s="243"/>
    </row>
    <row r="94" spans="1:22" x14ac:dyDescent="0.25">
      <c r="A94" s="48" t="s">
        <v>53</v>
      </c>
      <c r="B94" s="257"/>
      <c r="C94" s="243"/>
    </row>
    <row r="95" spans="1:22" ht="12.2" customHeight="1" x14ac:dyDescent="0.25"/>
    <row r="96" spans="1:22" ht="18" customHeight="1" x14ac:dyDescent="0.25">
      <c r="A96" s="278" t="s">
        <v>54</v>
      </c>
      <c r="B96" s="255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</row>
    <row r="97" spans="1:22" ht="12.95" customHeight="1" x14ac:dyDescent="0.25"/>
    <row r="98" spans="1:22" x14ac:dyDescent="0.25">
      <c r="A98" s="47" t="s">
        <v>49</v>
      </c>
      <c r="B98" s="259" t="s">
        <v>50</v>
      </c>
      <c r="C98" s="243"/>
    </row>
    <row r="99" spans="1:22" x14ac:dyDescent="0.25">
      <c r="A99" s="48" t="s">
        <v>55</v>
      </c>
      <c r="B99" s="257"/>
      <c r="C99" s="243"/>
    </row>
    <row r="100" spans="1:22" x14ac:dyDescent="0.25">
      <c r="A100" s="48" t="s">
        <v>56</v>
      </c>
      <c r="B100" s="257"/>
      <c r="C100" s="243"/>
    </row>
    <row r="101" spans="1:22" x14ac:dyDescent="0.25">
      <c r="A101" s="48" t="s">
        <v>57</v>
      </c>
      <c r="B101" s="257"/>
      <c r="C101" s="243"/>
    </row>
    <row r="102" spans="1:22" ht="17.25" customHeight="1" x14ac:dyDescent="0.25"/>
    <row r="103" spans="1:22" ht="18" customHeight="1" x14ac:dyDescent="0.25">
      <c r="A103" s="254" t="s">
        <v>58</v>
      </c>
      <c r="B103" s="255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</row>
    <row r="104" spans="1:22" ht="10.9" customHeight="1" x14ac:dyDescent="0.25"/>
    <row r="105" spans="1:22" ht="18" customHeight="1" x14ac:dyDescent="0.25">
      <c r="A105" s="70" t="s">
        <v>3</v>
      </c>
      <c r="B105" s="249" t="s">
        <v>5</v>
      </c>
      <c r="C105" s="243"/>
      <c r="D105" s="61" t="s">
        <v>6</v>
      </c>
      <c r="E105" s="249" t="s">
        <v>7</v>
      </c>
      <c r="F105" s="243"/>
      <c r="G105" s="249" t="s">
        <v>8</v>
      </c>
      <c r="H105" s="244"/>
      <c r="I105" s="243"/>
      <c r="J105" s="249" t="s">
        <v>9</v>
      </c>
      <c r="K105" s="243"/>
      <c r="L105" s="249" t="s">
        <v>10</v>
      </c>
      <c r="M105" s="243"/>
      <c r="N105" s="249" t="s">
        <v>11</v>
      </c>
      <c r="O105" s="243"/>
      <c r="P105" s="249" t="s">
        <v>12</v>
      </c>
      <c r="Q105" s="243"/>
    </row>
    <row r="106" spans="1:22" ht="18" customHeight="1" x14ac:dyDescent="0.25">
      <c r="A106" s="277" t="s">
        <v>6</v>
      </c>
      <c r="B106" s="272" t="s">
        <v>14</v>
      </c>
      <c r="C106" s="243"/>
      <c r="D106" s="73"/>
      <c r="E106" s="277"/>
      <c r="F106" s="243"/>
      <c r="G106" s="277"/>
      <c r="H106" s="244"/>
      <c r="I106" s="243"/>
      <c r="J106" s="277"/>
      <c r="K106" s="243"/>
      <c r="L106" s="277"/>
      <c r="M106" s="243"/>
      <c r="N106" s="277"/>
      <c r="O106" s="243"/>
      <c r="P106" s="277"/>
      <c r="Q106" s="243"/>
    </row>
    <row r="107" spans="1:22" ht="18" customHeight="1" x14ac:dyDescent="0.25">
      <c r="A107" s="275"/>
      <c r="B107" s="271" t="s">
        <v>15</v>
      </c>
      <c r="C107" s="243"/>
      <c r="D107" s="72"/>
      <c r="E107" s="271"/>
      <c r="F107" s="243"/>
      <c r="G107" s="271"/>
      <c r="H107" s="244"/>
      <c r="I107" s="243"/>
      <c r="J107" s="271"/>
      <c r="K107" s="243"/>
      <c r="L107" s="271"/>
      <c r="M107" s="243"/>
      <c r="N107" s="271"/>
      <c r="O107" s="243"/>
      <c r="P107" s="271"/>
      <c r="Q107" s="243"/>
    </row>
    <row r="108" spans="1:22" ht="18" customHeight="1" x14ac:dyDescent="0.25">
      <c r="A108" s="276"/>
      <c r="B108" s="271" t="s">
        <v>16</v>
      </c>
      <c r="C108" s="243"/>
      <c r="D108" s="72"/>
      <c r="E108" s="271"/>
      <c r="F108" s="243"/>
      <c r="G108" s="271"/>
      <c r="H108" s="244"/>
      <c r="I108" s="243"/>
      <c r="J108" s="271"/>
      <c r="K108" s="243"/>
      <c r="L108" s="271"/>
      <c r="M108" s="243"/>
      <c r="N108" s="271"/>
      <c r="O108" s="243"/>
      <c r="P108" s="271"/>
      <c r="Q108" s="243"/>
    </row>
    <row r="109" spans="1:22" ht="18" customHeight="1" x14ac:dyDescent="0.25">
      <c r="A109" s="71" t="s">
        <v>59</v>
      </c>
      <c r="B109" s="245" t="s">
        <v>28</v>
      </c>
      <c r="C109" s="243"/>
      <c r="D109" s="60" t="s">
        <v>28</v>
      </c>
      <c r="E109" s="245" t="s">
        <v>28</v>
      </c>
      <c r="F109" s="243"/>
      <c r="G109" s="245" t="s">
        <v>28</v>
      </c>
      <c r="H109" s="244"/>
      <c r="I109" s="243"/>
      <c r="J109" s="245" t="s">
        <v>28</v>
      </c>
      <c r="K109" s="243"/>
      <c r="L109" s="245" t="s">
        <v>28</v>
      </c>
      <c r="M109" s="243"/>
      <c r="N109" s="245" t="s">
        <v>28</v>
      </c>
      <c r="O109" s="243"/>
      <c r="P109" s="245" t="s">
        <v>28</v>
      </c>
      <c r="Q109" s="243"/>
    </row>
    <row r="110" spans="1:22" ht="18" customHeight="1" x14ac:dyDescent="0.25">
      <c r="A110" s="251" t="s">
        <v>60</v>
      </c>
      <c r="B110" s="250" t="s">
        <v>14</v>
      </c>
      <c r="C110" s="243"/>
      <c r="D110" s="62"/>
      <c r="E110" s="250"/>
      <c r="F110" s="243"/>
      <c r="G110" s="250"/>
      <c r="H110" s="244"/>
      <c r="I110" s="243"/>
      <c r="J110" s="250"/>
      <c r="K110" s="243"/>
      <c r="L110" s="250"/>
      <c r="M110" s="243"/>
      <c r="N110" s="250"/>
      <c r="O110" s="243"/>
      <c r="P110" s="250"/>
      <c r="Q110" s="243"/>
    </row>
    <row r="111" spans="1:22" ht="18" customHeight="1" x14ac:dyDescent="0.25">
      <c r="A111" s="252"/>
      <c r="B111" s="245" t="s">
        <v>15</v>
      </c>
      <c r="C111" s="243"/>
      <c r="D111" s="60"/>
      <c r="E111" s="245"/>
      <c r="F111" s="243"/>
      <c r="G111" s="245"/>
      <c r="H111" s="244"/>
      <c r="I111" s="243"/>
      <c r="J111" s="245"/>
      <c r="K111" s="243"/>
      <c r="L111" s="245"/>
      <c r="M111" s="243"/>
      <c r="N111" s="245"/>
      <c r="O111" s="243"/>
      <c r="P111" s="245"/>
      <c r="Q111" s="243"/>
    </row>
    <row r="112" spans="1:22" ht="18" customHeight="1" x14ac:dyDescent="0.25">
      <c r="A112" s="253"/>
      <c r="B112" s="245" t="s">
        <v>16</v>
      </c>
      <c r="C112" s="243"/>
      <c r="D112" s="60"/>
      <c r="E112" s="245"/>
      <c r="F112" s="243"/>
      <c r="G112" s="245"/>
      <c r="H112" s="244"/>
      <c r="I112" s="243"/>
      <c r="J112" s="245"/>
      <c r="K112" s="243"/>
      <c r="L112" s="245"/>
      <c r="M112" s="243"/>
      <c r="N112" s="245"/>
      <c r="O112" s="243"/>
      <c r="P112" s="245"/>
      <c r="Q112" s="243"/>
    </row>
    <row r="113" spans="1:17" ht="18" customHeight="1" x14ac:dyDescent="0.25">
      <c r="A113" s="251" t="s">
        <v>61</v>
      </c>
      <c r="B113" s="250" t="s">
        <v>14</v>
      </c>
      <c r="C113" s="243"/>
      <c r="D113" s="62"/>
      <c r="E113" s="250"/>
      <c r="F113" s="243"/>
      <c r="G113" s="250"/>
      <c r="H113" s="244"/>
      <c r="I113" s="243"/>
      <c r="J113" s="250"/>
      <c r="K113" s="243"/>
      <c r="L113" s="250"/>
      <c r="M113" s="243"/>
      <c r="N113" s="250"/>
      <c r="O113" s="243"/>
      <c r="P113" s="250"/>
      <c r="Q113" s="243"/>
    </row>
    <row r="114" spans="1:17" ht="18" customHeight="1" x14ac:dyDescent="0.25">
      <c r="A114" s="252"/>
      <c r="B114" s="245" t="s">
        <v>15</v>
      </c>
      <c r="C114" s="243"/>
      <c r="D114" s="60"/>
      <c r="E114" s="245"/>
      <c r="F114" s="243"/>
      <c r="G114" s="245"/>
      <c r="H114" s="244"/>
      <c r="I114" s="243"/>
      <c r="J114" s="245"/>
      <c r="K114" s="243"/>
      <c r="L114" s="245"/>
      <c r="M114" s="243"/>
      <c r="N114" s="245"/>
      <c r="O114" s="243"/>
      <c r="P114" s="245"/>
      <c r="Q114" s="243"/>
    </row>
    <row r="115" spans="1:17" ht="18" customHeight="1" x14ac:dyDescent="0.25">
      <c r="A115" s="253"/>
      <c r="B115" s="245" t="s">
        <v>16</v>
      </c>
      <c r="C115" s="243"/>
      <c r="D115" s="60"/>
      <c r="E115" s="245"/>
      <c r="F115" s="243"/>
      <c r="G115" s="245"/>
      <c r="H115" s="244"/>
      <c r="I115" s="243"/>
      <c r="J115" s="245"/>
      <c r="K115" s="243"/>
      <c r="L115" s="245"/>
      <c r="M115" s="243"/>
      <c r="N115" s="245"/>
      <c r="O115" s="243"/>
      <c r="P115" s="245"/>
      <c r="Q115" s="243"/>
    </row>
    <row r="116" spans="1:17" ht="18" customHeight="1" x14ac:dyDescent="0.25">
      <c r="A116" s="251" t="s">
        <v>62</v>
      </c>
      <c r="B116" s="250" t="s">
        <v>14</v>
      </c>
      <c r="C116" s="243"/>
      <c r="D116" s="62"/>
      <c r="E116" s="250"/>
      <c r="F116" s="243"/>
      <c r="G116" s="250"/>
      <c r="H116" s="244"/>
      <c r="I116" s="243"/>
      <c r="J116" s="250"/>
      <c r="K116" s="243"/>
      <c r="L116" s="250"/>
      <c r="M116" s="243"/>
      <c r="N116" s="250"/>
      <c r="O116" s="243"/>
      <c r="P116" s="250"/>
      <c r="Q116" s="243"/>
    </row>
    <row r="117" spans="1:17" ht="18" customHeight="1" x14ac:dyDescent="0.25">
      <c r="A117" s="252"/>
      <c r="B117" s="245" t="s">
        <v>15</v>
      </c>
      <c r="C117" s="243"/>
      <c r="D117" s="60"/>
      <c r="E117" s="245"/>
      <c r="F117" s="243"/>
      <c r="G117" s="245"/>
      <c r="H117" s="244"/>
      <c r="I117" s="243"/>
      <c r="J117" s="245"/>
      <c r="K117" s="243"/>
      <c r="L117" s="245"/>
      <c r="M117" s="243"/>
      <c r="N117" s="245"/>
      <c r="O117" s="243"/>
      <c r="P117" s="245"/>
      <c r="Q117" s="243"/>
    </row>
    <row r="118" spans="1:17" ht="18" customHeight="1" x14ac:dyDescent="0.25">
      <c r="A118" s="253"/>
      <c r="B118" s="245" t="s">
        <v>16</v>
      </c>
      <c r="C118" s="243"/>
      <c r="D118" s="60"/>
      <c r="E118" s="245"/>
      <c r="F118" s="243"/>
      <c r="G118" s="245"/>
      <c r="H118" s="244"/>
      <c r="I118" s="243"/>
      <c r="J118" s="245"/>
      <c r="K118" s="243"/>
      <c r="L118" s="245"/>
      <c r="M118" s="243"/>
      <c r="N118" s="245"/>
      <c r="O118" s="243"/>
      <c r="P118" s="245"/>
      <c r="Q118" s="243"/>
    </row>
    <row r="119" spans="1:17" ht="18" customHeight="1" x14ac:dyDescent="0.25">
      <c r="A119" s="251" t="s">
        <v>63</v>
      </c>
      <c r="B119" s="250" t="s">
        <v>14</v>
      </c>
      <c r="C119" s="243"/>
      <c r="D119" s="62"/>
      <c r="E119" s="250"/>
      <c r="F119" s="243"/>
      <c r="G119" s="250"/>
      <c r="H119" s="244"/>
      <c r="I119" s="243"/>
      <c r="J119" s="250"/>
      <c r="K119" s="243"/>
      <c r="L119" s="250"/>
      <c r="M119" s="243"/>
      <c r="N119" s="250"/>
      <c r="O119" s="243"/>
      <c r="P119" s="250"/>
      <c r="Q119" s="243"/>
    </row>
    <row r="120" spans="1:17" ht="18" customHeight="1" x14ac:dyDescent="0.25">
      <c r="A120" s="252"/>
      <c r="B120" s="245" t="s">
        <v>15</v>
      </c>
      <c r="C120" s="243"/>
      <c r="D120" s="60"/>
      <c r="E120" s="245"/>
      <c r="F120" s="243"/>
      <c r="G120" s="245"/>
      <c r="H120" s="244"/>
      <c r="I120" s="243"/>
      <c r="J120" s="245"/>
      <c r="K120" s="243"/>
      <c r="L120" s="245"/>
      <c r="M120" s="243"/>
      <c r="N120" s="245"/>
      <c r="O120" s="243"/>
      <c r="P120" s="245"/>
      <c r="Q120" s="243"/>
    </row>
    <row r="121" spans="1:17" ht="18" customHeight="1" x14ac:dyDescent="0.25">
      <c r="A121" s="253"/>
      <c r="B121" s="245" t="s">
        <v>16</v>
      </c>
      <c r="C121" s="243"/>
      <c r="D121" s="60"/>
      <c r="E121" s="245"/>
      <c r="F121" s="243"/>
      <c r="G121" s="245"/>
      <c r="H121" s="244"/>
      <c r="I121" s="243"/>
      <c r="J121" s="245"/>
      <c r="K121" s="243"/>
      <c r="L121" s="245"/>
      <c r="M121" s="243"/>
      <c r="N121" s="245"/>
      <c r="O121" s="243"/>
      <c r="P121" s="245"/>
      <c r="Q121" s="243"/>
    </row>
    <row r="122" spans="1:17" ht="18" customHeight="1" x14ac:dyDescent="0.25">
      <c r="A122" s="251" t="s">
        <v>64</v>
      </c>
      <c r="B122" s="250" t="s">
        <v>14</v>
      </c>
      <c r="C122" s="243"/>
      <c r="D122" s="62"/>
      <c r="E122" s="250"/>
      <c r="F122" s="243"/>
      <c r="G122" s="250"/>
      <c r="H122" s="244"/>
      <c r="I122" s="243"/>
      <c r="J122" s="250"/>
      <c r="K122" s="243"/>
      <c r="L122" s="250"/>
      <c r="M122" s="243"/>
      <c r="N122" s="250"/>
      <c r="O122" s="243"/>
      <c r="P122" s="250"/>
      <c r="Q122" s="243"/>
    </row>
    <row r="123" spans="1:17" ht="18" customHeight="1" x14ac:dyDescent="0.25">
      <c r="A123" s="252"/>
      <c r="B123" s="245" t="s">
        <v>15</v>
      </c>
      <c r="C123" s="243"/>
      <c r="D123" s="60"/>
      <c r="E123" s="245"/>
      <c r="F123" s="243"/>
      <c r="G123" s="245"/>
      <c r="H123" s="244"/>
      <c r="I123" s="243"/>
      <c r="J123" s="245"/>
      <c r="K123" s="243"/>
      <c r="L123" s="245"/>
      <c r="M123" s="243"/>
      <c r="N123" s="245"/>
      <c r="O123" s="243"/>
      <c r="P123" s="245"/>
      <c r="Q123" s="243"/>
    </row>
    <row r="124" spans="1:17" ht="18" customHeight="1" x14ac:dyDescent="0.25">
      <c r="A124" s="253"/>
      <c r="B124" s="245" t="s">
        <v>16</v>
      </c>
      <c r="C124" s="243"/>
      <c r="D124" s="60"/>
      <c r="E124" s="245"/>
      <c r="F124" s="243"/>
      <c r="G124" s="245"/>
      <c r="H124" s="244"/>
      <c r="I124" s="243"/>
      <c r="J124" s="245"/>
      <c r="K124" s="243"/>
      <c r="L124" s="245"/>
      <c r="M124" s="243"/>
      <c r="N124" s="245"/>
      <c r="O124" s="243"/>
      <c r="P124" s="245"/>
      <c r="Q124" s="243"/>
    </row>
    <row r="125" spans="1:17" ht="18" customHeight="1" x14ac:dyDescent="0.25">
      <c r="A125" s="71" t="s">
        <v>65</v>
      </c>
      <c r="B125" s="245" t="s">
        <v>28</v>
      </c>
      <c r="C125" s="243"/>
      <c r="D125" s="60" t="s">
        <v>28</v>
      </c>
      <c r="E125" s="245" t="s">
        <v>28</v>
      </c>
      <c r="F125" s="243"/>
      <c r="G125" s="245" t="s">
        <v>28</v>
      </c>
      <c r="H125" s="244"/>
      <c r="I125" s="243"/>
      <c r="J125" s="245" t="s">
        <v>28</v>
      </c>
      <c r="K125" s="243"/>
      <c r="L125" s="245" t="s">
        <v>28</v>
      </c>
      <c r="M125" s="243"/>
      <c r="N125" s="245" t="s">
        <v>28</v>
      </c>
      <c r="O125" s="243"/>
      <c r="P125" s="245" t="s">
        <v>28</v>
      </c>
      <c r="Q125" s="243"/>
    </row>
    <row r="126" spans="1:17" ht="18" customHeight="1" x14ac:dyDescent="0.25">
      <c r="A126" s="251" t="s">
        <v>66</v>
      </c>
      <c r="B126" s="250" t="s">
        <v>14</v>
      </c>
      <c r="C126" s="243"/>
      <c r="D126" s="62"/>
      <c r="E126" s="250"/>
      <c r="F126" s="243"/>
      <c r="G126" s="250"/>
      <c r="H126" s="244"/>
      <c r="I126" s="243"/>
      <c r="J126" s="250"/>
      <c r="K126" s="243"/>
      <c r="L126" s="250"/>
      <c r="M126" s="243"/>
      <c r="N126" s="250"/>
      <c r="O126" s="243"/>
      <c r="P126" s="250"/>
      <c r="Q126" s="243"/>
    </row>
    <row r="127" spans="1:17" ht="18" customHeight="1" x14ac:dyDescent="0.25">
      <c r="A127" s="252"/>
      <c r="B127" s="245" t="s">
        <v>15</v>
      </c>
      <c r="C127" s="243"/>
      <c r="D127" s="60"/>
      <c r="E127" s="245"/>
      <c r="F127" s="243"/>
      <c r="G127" s="245"/>
      <c r="H127" s="244"/>
      <c r="I127" s="243"/>
      <c r="J127" s="245"/>
      <c r="K127" s="243"/>
      <c r="L127" s="245"/>
      <c r="M127" s="243"/>
      <c r="N127" s="245"/>
      <c r="O127" s="243"/>
      <c r="P127" s="245"/>
      <c r="Q127" s="243"/>
    </row>
    <row r="128" spans="1:17" ht="18" customHeight="1" x14ac:dyDescent="0.25">
      <c r="A128" s="253"/>
      <c r="B128" s="245" t="s">
        <v>16</v>
      </c>
      <c r="C128" s="243"/>
      <c r="D128" s="60"/>
      <c r="E128" s="245"/>
      <c r="F128" s="243"/>
      <c r="G128" s="245"/>
      <c r="H128" s="244"/>
      <c r="I128" s="243"/>
      <c r="J128" s="245"/>
      <c r="K128" s="243"/>
      <c r="L128" s="245"/>
      <c r="M128" s="243"/>
      <c r="N128" s="245"/>
      <c r="O128" s="243"/>
      <c r="P128" s="245"/>
      <c r="Q128" s="243"/>
    </row>
    <row r="129" spans="1:17" ht="18" customHeight="1" x14ac:dyDescent="0.25">
      <c r="A129" s="251" t="s">
        <v>67</v>
      </c>
      <c r="B129" s="250" t="s">
        <v>14</v>
      </c>
      <c r="C129" s="243"/>
      <c r="D129" s="62"/>
      <c r="E129" s="250"/>
      <c r="F129" s="243"/>
      <c r="G129" s="250"/>
      <c r="H129" s="244"/>
      <c r="I129" s="243"/>
      <c r="J129" s="250"/>
      <c r="K129" s="243"/>
      <c r="L129" s="250"/>
      <c r="M129" s="243"/>
      <c r="N129" s="250"/>
      <c r="O129" s="243"/>
      <c r="P129" s="250"/>
      <c r="Q129" s="243"/>
    </row>
    <row r="130" spans="1:17" ht="18" customHeight="1" x14ac:dyDescent="0.25">
      <c r="A130" s="252"/>
      <c r="B130" s="245" t="s">
        <v>15</v>
      </c>
      <c r="C130" s="243"/>
      <c r="D130" s="60"/>
      <c r="E130" s="245"/>
      <c r="F130" s="243"/>
      <c r="G130" s="245"/>
      <c r="H130" s="244"/>
      <c r="I130" s="243"/>
      <c r="J130" s="245"/>
      <c r="K130" s="243"/>
      <c r="L130" s="245"/>
      <c r="M130" s="243"/>
      <c r="N130" s="245"/>
      <c r="O130" s="243"/>
      <c r="P130" s="245"/>
      <c r="Q130" s="243"/>
    </row>
    <row r="131" spans="1:17" ht="18" customHeight="1" x14ac:dyDescent="0.25">
      <c r="A131" s="253"/>
      <c r="B131" s="245" t="s">
        <v>16</v>
      </c>
      <c r="C131" s="243"/>
      <c r="D131" s="60"/>
      <c r="E131" s="245"/>
      <c r="F131" s="243"/>
      <c r="G131" s="245"/>
      <c r="H131" s="244"/>
      <c r="I131" s="243"/>
      <c r="J131" s="245"/>
      <c r="K131" s="243"/>
      <c r="L131" s="245"/>
      <c r="M131" s="243"/>
      <c r="N131" s="245"/>
      <c r="O131" s="243"/>
      <c r="P131" s="245"/>
      <c r="Q131" s="243"/>
    </row>
    <row r="132" spans="1:17" ht="18" customHeight="1" x14ac:dyDescent="0.25">
      <c r="A132" s="251" t="s">
        <v>68</v>
      </c>
      <c r="B132" s="250" t="s">
        <v>14</v>
      </c>
      <c r="C132" s="243"/>
      <c r="D132" s="62"/>
      <c r="E132" s="250"/>
      <c r="F132" s="243"/>
      <c r="G132" s="250"/>
      <c r="H132" s="244"/>
      <c r="I132" s="243"/>
      <c r="J132" s="250"/>
      <c r="K132" s="243"/>
      <c r="L132" s="250"/>
      <c r="M132" s="243"/>
      <c r="N132" s="250"/>
      <c r="O132" s="243"/>
      <c r="P132" s="250"/>
      <c r="Q132" s="243"/>
    </row>
    <row r="133" spans="1:17" ht="18" customHeight="1" x14ac:dyDescent="0.25">
      <c r="A133" s="252"/>
      <c r="B133" s="245" t="s">
        <v>15</v>
      </c>
      <c r="C133" s="243"/>
      <c r="D133" s="60"/>
      <c r="E133" s="245"/>
      <c r="F133" s="243"/>
      <c r="G133" s="245"/>
      <c r="H133" s="244"/>
      <c r="I133" s="243"/>
      <c r="J133" s="245"/>
      <c r="K133" s="243"/>
      <c r="L133" s="245"/>
      <c r="M133" s="243"/>
      <c r="N133" s="245"/>
      <c r="O133" s="243"/>
      <c r="P133" s="245"/>
      <c r="Q133" s="243"/>
    </row>
    <row r="134" spans="1:17" ht="18" customHeight="1" x14ac:dyDescent="0.25">
      <c r="A134" s="253"/>
      <c r="B134" s="245" t="s">
        <v>16</v>
      </c>
      <c r="C134" s="243"/>
      <c r="D134" s="60"/>
      <c r="E134" s="245"/>
      <c r="F134" s="243"/>
      <c r="G134" s="245"/>
      <c r="H134" s="244"/>
      <c r="I134" s="243"/>
      <c r="J134" s="245"/>
      <c r="K134" s="243"/>
      <c r="L134" s="245"/>
      <c r="M134" s="243"/>
      <c r="N134" s="245"/>
      <c r="O134" s="243"/>
      <c r="P134" s="245"/>
      <c r="Q134" s="243"/>
    </row>
    <row r="135" spans="1:17" ht="18" customHeight="1" x14ac:dyDescent="0.25">
      <c r="A135" s="251" t="s">
        <v>69</v>
      </c>
      <c r="B135" s="250" t="s">
        <v>14</v>
      </c>
      <c r="C135" s="243"/>
      <c r="D135" s="62"/>
      <c r="E135" s="250"/>
      <c r="F135" s="243"/>
      <c r="G135" s="250"/>
      <c r="H135" s="244"/>
      <c r="I135" s="243"/>
      <c r="J135" s="250"/>
      <c r="K135" s="243"/>
      <c r="L135" s="250"/>
      <c r="M135" s="243"/>
      <c r="N135" s="250"/>
      <c r="O135" s="243"/>
      <c r="P135" s="250"/>
      <c r="Q135" s="243"/>
    </row>
    <row r="136" spans="1:17" ht="18" customHeight="1" x14ac:dyDescent="0.25">
      <c r="A136" s="252"/>
      <c r="B136" s="245" t="s">
        <v>15</v>
      </c>
      <c r="C136" s="243"/>
      <c r="D136" s="60"/>
      <c r="E136" s="245"/>
      <c r="F136" s="243"/>
      <c r="G136" s="245"/>
      <c r="H136" s="244"/>
      <c r="I136" s="243"/>
      <c r="J136" s="245"/>
      <c r="K136" s="243"/>
      <c r="L136" s="245"/>
      <c r="M136" s="243"/>
      <c r="N136" s="245"/>
      <c r="O136" s="243"/>
      <c r="P136" s="245"/>
      <c r="Q136" s="243"/>
    </row>
    <row r="137" spans="1:17" ht="18" customHeight="1" x14ac:dyDescent="0.25">
      <c r="A137" s="253"/>
      <c r="B137" s="245" t="s">
        <v>16</v>
      </c>
      <c r="C137" s="243"/>
      <c r="D137" s="60"/>
      <c r="E137" s="245"/>
      <c r="F137" s="243"/>
      <c r="G137" s="245"/>
      <c r="H137" s="244"/>
      <c r="I137" s="243"/>
      <c r="J137" s="245"/>
      <c r="K137" s="243"/>
      <c r="L137" s="245"/>
      <c r="M137" s="243"/>
      <c r="N137" s="245"/>
      <c r="O137" s="243"/>
      <c r="P137" s="245"/>
      <c r="Q137" s="243"/>
    </row>
    <row r="138" spans="1:17" ht="18" customHeight="1" x14ac:dyDescent="0.25">
      <c r="A138" s="251" t="s">
        <v>70</v>
      </c>
      <c r="B138" s="250" t="s">
        <v>14</v>
      </c>
      <c r="C138" s="243"/>
      <c r="D138" s="62"/>
      <c r="E138" s="250"/>
      <c r="F138" s="243"/>
      <c r="G138" s="250"/>
      <c r="H138" s="244"/>
      <c r="I138" s="243"/>
      <c r="J138" s="250"/>
      <c r="K138" s="243"/>
      <c r="L138" s="250"/>
      <c r="M138" s="243"/>
      <c r="N138" s="250"/>
      <c r="O138" s="243"/>
      <c r="P138" s="250"/>
      <c r="Q138" s="243"/>
    </row>
    <row r="139" spans="1:17" ht="18" customHeight="1" x14ac:dyDescent="0.25">
      <c r="A139" s="252"/>
      <c r="B139" s="245" t="s">
        <v>15</v>
      </c>
      <c r="C139" s="243"/>
      <c r="D139" s="60"/>
      <c r="E139" s="245"/>
      <c r="F139" s="243"/>
      <c r="G139" s="245"/>
      <c r="H139" s="244"/>
      <c r="I139" s="243"/>
      <c r="J139" s="245"/>
      <c r="K139" s="243"/>
      <c r="L139" s="245"/>
      <c r="M139" s="243"/>
      <c r="N139" s="245"/>
      <c r="O139" s="243"/>
      <c r="P139" s="245"/>
      <c r="Q139" s="243"/>
    </row>
    <row r="140" spans="1:17" ht="18" customHeight="1" x14ac:dyDescent="0.25">
      <c r="A140" s="253"/>
      <c r="B140" s="245" t="s">
        <v>16</v>
      </c>
      <c r="C140" s="243"/>
      <c r="D140" s="60"/>
      <c r="E140" s="245"/>
      <c r="F140" s="243"/>
      <c r="G140" s="245"/>
      <c r="H140" s="244"/>
      <c r="I140" s="243"/>
      <c r="J140" s="245"/>
      <c r="K140" s="243"/>
      <c r="L140" s="245"/>
      <c r="M140" s="243"/>
      <c r="N140" s="245"/>
      <c r="O140" s="243"/>
      <c r="P140" s="245"/>
      <c r="Q140" s="243"/>
    </row>
    <row r="141" spans="1:17" ht="18" customHeight="1" x14ac:dyDescent="0.25">
      <c r="A141" s="71" t="s">
        <v>71</v>
      </c>
      <c r="B141" s="245" t="s">
        <v>28</v>
      </c>
      <c r="C141" s="243"/>
      <c r="D141" s="60" t="s">
        <v>28</v>
      </c>
      <c r="E141" s="245" t="s">
        <v>28</v>
      </c>
      <c r="F141" s="243"/>
      <c r="G141" s="245" t="s">
        <v>28</v>
      </c>
      <c r="H141" s="244"/>
      <c r="I141" s="243"/>
      <c r="J141" s="245" t="s">
        <v>28</v>
      </c>
      <c r="K141" s="243"/>
      <c r="L141" s="245" t="s">
        <v>28</v>
      </c>
      <c r="M141" s="243"/>
      <c r="N141" s="245" t="s">
        <v>28</v>
      </c>
      <c r="O141" s="243"/>
      <c r="P141" s="245" t="s">
        <v>28</v>
      </c>
      <c r="Q141" s="243"/>
    </row>
    <row r="142" spans="1:17" ht="18" customHeight="1" x14ac:dyDescent="0.25">
      <c r="A142" s="251" t="s">
        <v>72</v>
      </c>
      <c r="B142" s="250" t="s">
        <v>14</v>
      </c>
      <c r="C142" s="243"/>
      <c r="D142" s="62"/>
      <c r="E142" s="250"/>
      <c r="F142" s="243"/>
      <c r="G142" s="250"/>
      <c r="H142" s="244"/>
      <c r="I142" s="243"/>
      <c r="J142" s="250"/>
      <c r="K142" s="243"/>
      <c r="L142" s="250"/>
      <c r="M142" s="243"/>
      <c r="N142" s="250"/>
      <c r="O142" s="243"/>
      <c r="P142" s="250"/>
      <c r="Q142" s="243"/>
    </row>
    <row r="143" spans="1:17" ht="18" customHeight="1" x14ac:dyDescent="0.25">
      <c r="A143" s="252"/>
      <c r="B143" s="245" t="s">
        <v>15</v>
      </c>
      <c r="C143" s="243"/>
      <c r="D143" s="60"/>
      <c r="E143" s="245"/>
      <c r="F143" s="243"/>
      <c r="G143" s="245"/>
      <c r="H143" s="244"/>
      <c r="I143" s="243"/>
      <c r="J143" s="245"/>
      <c r="K143" s="243"/>
      <c r="L143" s="245"/>
      <c r="M143" s="243"/>
      <c r="N143" s="245"/>
      <c r="O143" s="243"/>
      <c r="P143" s="245"/>
      <c r="Q143" s="243"/>
    </row>
    <row r="144" spans="1:17" ht="18" customHeight="1" x14ac:dyDescent="0.25">
      <c r="A144" s="253"/>
      <c r="B144" s="245" t="s">
        <v>16</v>
      </c>
      <c r="C144" s="243"/>
      <c r="D144" s="60"/>
      <c r="E144" s="245"/>
      <c r="F144" s="243"/>
      <c r="G144" s="245"/>
      <c r="H144" s="244"/>
      <c r="I144" s="243"/>
      <c r="J144" s="245"/>
      <c r="K144" s="243"/>
      <c r="L144" s="245"/>
      <c r="M144" s="243"/>
      <c r="N144" s="245"/>
      <c r="O144" s="243"/>
      <c r="P144" s="245"/>
      <c r="Q144" s="243"/>
    </row>
    <row r="145" spans="1:22" ht="18" customHeight="1" x14ac:dyDescent="0.25">
      <c r="A145" s="251" t="s">
        <v>73</v>
      </c>
      <c r="B145" s="250" t="s">
        <v>14</v>
      </c>
      <c r="C145" s="243"/>
      <c r="D145" s="62"/>
      <c r="E145" s="250"/>
      <c r="F145" s="243"/>
      <c r="G145" s="250"/>
      <c r="H145" s="244"/>
      <c r="I145" s="243"/>
      <c r="J145" s="250"/>
      <c r="K145" s="243"/>
      <c r="L145" s="250"/>
      <c r="M145" s="243"/>
      <c r="N145" s="250"/>
      <c r="O145" s="243"/>
      <c r="P145" s="250"/>
      <c r="Q145" s="243"/>
    </row>
    <row r="146" spans="1:22" ht="18" customHeight="1" x14ac:dyDescent="0.25">
      <c r="A146" s="252"/>
      <c r="B146" s="245" t="s">
        <v>15</v>
      </c>
      <c r="C146" s="243"/>
      <c r="D146" s="60"/>
      <c r="E146" s="245"/>
      <c r="F146" s="243"/>
      <c r="G146" s="245"/>
      <c r="H146" s="244"/>
      <c r="I146" s="243"/>
      <c r="J146" s="245"/>
      <c r="K146" s="243"/>
      <c r="L146" s="245"/>
      <c r="M146" s="243"/>
      <c r="N146" s="245"/>
      <c r="O146" s="243"/>
      <c r="P146" s="245"/>
      <c r="Q146" s="243"/>
    </row>
    <row r="147" spans="1:22" ht="18" customHeight="1" x14ac:dyDescent="0.25">
      <c r="A147" s="253"/>
      <c r="B147" s="245" t="s">
        <v>16</v>
      </c>
      <c r="C147" s="243"/>
      <c r="D147" s="60"/>
      <c r="E147" s="245"/>
      <c r="F147" s="243"/>
      <c r="G147" s="245"/>
      <c r="H147" s="244"/>
      <c r="I147" s="243"/>
      <c r="J147" s="245"/>
      <c r="K147" s="243"/>
      <c r="L147" s="245"/>
      <c r="M147" s="243"/>
      <c r="N147" s="245"/>
      <c r="O147" s="243"/>
      <c r="P147" s="245"/>
      <c r="Q147" s="243"/>
    </row>
    <row r="148" spans="1:22" ht="18" customHeight="1" x14ac:dyDescent="0.25">
      <c r="A148" s="251" t="s">
        <v>74</v>
      </c>
      <c r="B148" s="250" t="s">
        <v>14</v>
      </c>
      <c r="C148" s="243"/>
      <c r="D148" s="62"/>
      <c r="E148" s="250"/>
      <c r="F148" s="243"/>
      <c r="G148" s="250"/>
      <c r="H148" s="244"/>
      <c r="I148" s="243"/>
      <c r="J148" s="250"/>
      <c r="K148" s="243"/>
      <c r="L148" s="250"/>
      <c r="M148" s="243"/>
      <c r="N148" s="250"/>
      <c r="O148" s="243"/>
      <c r="P148" s="250"/>
      <c r="Q148" s="243"/>
    </row>
    <row r="149" spans="1:22" ht="18" customHeight="1" x14ac:dyDescent="0.25">
      <c r="A149" s="252"/>
      <c r="B149" s="245" t="s">
        <v>15</v>
      </c>
      <c r="C149" s="243"/>
      <c r="D149" s="60"/>
      <c r="E149" s="245"/>
      <c r="F149" s="243"/>
      <c r="G149" s="245"/>
      <c r="H149" s="244"/>
      <c r="I149" s="243"/>
      <c r="J149" s="245"/>
      <c r="K149" s="243"/>
      <c r="L149" s="245"/>
      <c r="M149" s="243"/>
      <c r="N149" s="245"/>
      <c r="O149" s="243"/>
      <c r="P149" s="245"/>
      <c r="Q149" s="243"/>
    </row>
    <row r="150" spans="1:22" ht="18" customHeight="1" x14ac:dyDescent="0.25">
      <c r="A150" s="253"/>
      <c r="B150" s="245" t="s">
        <v>16</v>
      </c>
      <c r="C150" s="243"/>
      <c r="D150" s="60"/>
      <c r="E150" s="245"/>
      <c r="F150" s="243"/>
      <c r="G150" s="245"/>
      <c r="H150" s="244"/>
      <c r="I150" s="243"/>
      <c r="J150" s="245"/>
      <c r="K150" s="243"/>
      <c r="L150" s="245"/>
      <c r="M150" s="243"/>
      <c r="N150" s="245"/>
      <c r="O150" s="243"/>
      <c r="P150" s="245"/>
      <c r="Q150" s="243"/>
    </row>
    <row r="151" spans="1:22" ht="9.75" customHeight="1" x14ac:dyDescent="0.25"/>
    <row r="152" spans="1:22" ht="18" customHeight="1" x14ac:dyDescent="0.25">
      <c r="A152" s="70" t="s">
        <v>29</v>
      </c>
      <c r="B152" s="249" t="s">
        <v>6</v>
      </c>
      <c r="C152" s="243"/>
      <c r="D152" s="61" t="s">
        <v>7</v>
      </c>
      <c r="E152" s="249" t="s">
        <v>8</v>
      </c>
      <c r="F152" s="243"/>
      <c r="G152" s="249" t="s">
        <v>9</v>
      </c>
      <c r="H152" s="244"/>
      <c r="I152" s="243"/>
      <c r="J152" s="249" t="s">
        <v>10</v>
      </c>
      <c r="K152" s="243"/>
      <c r="L152" s="249" t="s">
        <v>11</v>
      </c>
      <c r="M152" s="243"/>
      <c r="N152" s="249" t="s">
        <v>12</v>
      </c>
      <c r="O152" s="243"/>
    </row>
    <row r="153" spans="1:22" ht="18" customHeight="1" x14ac:dyDescent="0.25">
      <c r="A153" s="71" t="s">
        <v>6</v>
      </c>
      <c r="B153" s="250"/>
      <c r="C153" s="243"/>
      <c r="D153" s="62"/>
      <c r="E153" s="250"/>
      <c r="F153" s="243"/>
      <c r="G153" s="250"/>
      <c r="H153" s="244"/>
      <c r="I153" s="243"/>
      <c r="J153" s="250"/>
      <c r="K153" s="243"/>
      <c r="L153" s="250"/>
      <c r="M153" s="243"/>
      <c r="N153" s="250" t="s">
        <v>28</v>
      </c>
      <c r="O153" s="243"/>
    </row>
    <row r="154" spans="1:22" ht="18" customHeight="1" x14ac:dyDescent="0.25">
      <c r="A154" s="63" t="s">
        <v>75</v>
      </c>
      <c r="B154" s="250"/>
      <c r="C154" s="243"/>
      <c r="D154" s="60"/>
      <c r="E154" s="245"/>
      <c r="F154" s="243"/>
      <c r="G154" s="245"/>
      <c r="H154" s="244"/>
      <c r="I154" s="243"/>
      <c r="J154" s="245"/>
      <c r="K154" s="243"/>
      <c r="L154" s="245"/>
      <c r="M154" s="243"/>
      <c r="N154" s="245" t="s">
        <v>28</v>
      </c>
      <c r="O154" s="243"/>
    </row>
    <row r="155" spans="1:22" ht="18" customHeight="1" x14ac:dyDescent="0.25">
      <c r="A155" s="63" t="s">
        <v>76</v>
      </c>
      <c r="B155" s="250"/>
      <c r="C155" s="243"/>
      <c r="D155" s="60"/>
      <c r="E155" s="245"/>
      <c r="F155" s="243"/>
      <c r="G155" s="245"/>
      <c r="H155" s="244"/>
      <c r="I155" s="243"/>
      <c r="J155" s="245"/>
      <c r="K155" s="243"/>
      <c r="L155" s="245"/>
      <c r="M155" s="243"/>
      <c r="N155" s="245" t="s">
        <v>28</v>
      </c>
      <c r="O155" s="243"/>
    </row>
    <row r="156" spans="1:22" ht="18" customHeight="1" x14ac:dyDescent="0.25">
      <c r="A156" s="63" t="s">
        <v>77</v>
      </c>
      <c r="B156" s="250"/>
      <c r="C156" s="243"/>
      <c r="D156" s="60"/>
      <c r="E156" s="245"/>
      <c r="F156" s="243"/>
      <c r="G156" s="245"/>
      <c r="H156" s="244"/>
      <c r="I156" s="243"/>
      <c r="J156" s="245"/>
      <c r="K156" s="243"/>
      <c r="L156" s="245"/>
      <c r="M156" s="243"/>
      <c r="N156" s="245" t="s">
        <v>28</v>
      </c>
      <c r="O156" s="243"/>
    </row>
    <row r="157" spans="1:22" ht="18.2" customHeight="1" x14ac:dyDescent="0.25"/>
    <row r="158" spans="1:22" ht="18" customHeight="1" x14ac:dyDescent="0.25">
      <c r="A158" s="254" t="s">
        <v>78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</row>
    <row r="159" spans="1:22" ht="11.1" customHeight="1" x14ac:dyDescent="0.25"/>
    <row r="160" spans="1:22" ht="32.25" customHeight="1" x14ac:dyDescent="0.25">
      <c r="A160" s="70" t="s">
        <v>79</v>
      </c>
      <c r="B160" s="249" t="s">
        <v>208</v>
      </c>
      <c r="C160" s="243"/>
      <c r="D160" s="61" t="s">
        <v>209</v>
      </c>
      <c r="E160" s="249" t="s">
        <v>6</v>
      </c>
      <c r="F160" s="243"/>
      <c r="G160" s="249" t="s">
        <v>7</v>
      </c>
      <c r="H160" s="244"/>
      <c r="I160" s="243"/>
      <c r="J160" s="249" t="s">
        <v>8</v>
      </c>
      <c r="K160" s="243"/>
      <c r="L160" s="249" t="s">
        <v>9</v>
      </c>
      <c r="M160" s="243"/>
      <c r="N160" s="249" t="s">
        <v>10</v>
      </c>
      <c r="O160" s="243"/>
      <c r="P160" s="249" t="s">
        <v>11</v>
      </c>
      <c r="Q160" s="243"/>
    </row>
    <row r="161" spans="1:17" x14ac:dyDescent="0.25">
      <c r="A161" s="251" t="s">
        <v>82</v>
      </c>
      <c r="B161" s="245" t="s">
        <v>83</v>
      </c>
      <c r="C161" s="263"/>
      <c r="D161" s="60" t="s">
        <v>6</v>
      </c>
      <c r="E161" s="245"/>
      <c r="F161" s="243"/>
      <c r="G161" s="245"/>
      <c r="H161" s="244"/>
      <c r="I161" s="243"/>
      <c r="J161" s="245"/>
      <c r="K161" s="243"/>
      <c r="L161" s="245"/>
      <c r="M161" s="243"/>
      <c r="N161" s="245"/>
      <c r="O161" s="243"/>
      <c r="P161" s="245"/>
      <c r="Q161" s="243"/>
    </row>
    <row r="162" spans="1:17" ht="40.5" customHeight="1" x14ac:dyDescent="0.25">
      <c r="A162" s="252"/>
      <c r="B162" s="269"/>
      <c r="C162" s="270"/>
      <c r="D162" s="60" t="s">
        <v>15</v>
      </c>
      <c r="E162" s="245"/>
      <c r="F162" s="243"/>
      <c r="G162" s="245"/>
      <c r="H162" s="244"/>
      <c r="I162" s="243"/>
      <c r="J162" s="245"/>
      <c r="K162" s="243"/>
      <c r="L162" s="245"/>
      <c r="M162" s="243"/>
      <c r="N162" s="245"/>
      <c r="O162" s="243"/>
      <c r="P162" s="245"/>
      <c r="Q162" s="243"/>
    </row>
    <row r="163" spans="1:17" ht="40.5" customHeight="1" x14ac:dyDescent="0.25">
      <c r="A163" s="253"/>
      <c r="B163" s="267"/>
      <c r="C163" s="266"/>
      <c r="D163" s="60" t="s">
        <v>16</v>
      </c>
      <c r="E163" s="245"/>
      <c r="F163" s="243"/>
      <c r="G163" s="245"/>
      <c r="H163" s="244"/>
      <c r="I163" s="243"/>
      <c r="J163" s="245"/>
      <c r="K163" s="243"/>
      <c r="L163" s="245"/>
      <c r="M163" s="243"/>
      <c r="N163" s="245"/>
      <c r="O163" s="243"/>
      <c r="P163" s="245"/>
      <c r="Q163" s="243"/>
    </row>
    <row r="164" spans="1:17" ht="13.5" customHeight="1" x14ac:dyDescent="0.25"/>
    <row r="165" spans="1:17" ht="30.75" customHeight="1" x14ac:dyDescent="0.25">
      <c r="A165" s="70" t="s">
        <v>84</v>
      </c>
      <c r="B165" s="249" t="s">
        <v>85</v>
      </c>
      <c r="C165" s="243"/>
      <c r="D165" s="61" t="s">
        <v>5</v>
      </c>
      <c r="E165" s="249" t="s">
        <v>6</v>
      </c>
      <c r="F165" s="243"/>
      <c r="G165" s="249" t="s">
        <v>7</v>
      </c>
      <c r="H165" s="244"/>
      <c r="I165" s="243"/>
      <c r="J165" s="249" t="s">
        <v>8</v>
      </c>
      <c r="K165" s="243"/>
      <c r="L165" s="249" t="s">
        <v>9</v>
      </c>
      <c r="M165" s="243"/>
      <c r="N165" s="249" t="s">
        <v>10</v>
      </c>
      <c r="O165" s="243"/>
      <c r="P165" s="249" t="s">
        <v>11</v>
      </c>
      <c r="Q165" s="243"/>
    </row>
    <row r="166" spans="1:17" ht="18" customHeight="1" x14ac:dyDescent="0.25">
      <c r="A166" s="251" t="s">
        <v>82</v>
      </c>
      <c r="B166" s="251" t="s">
        <v>86</v>
      </c>
      <c r="C166" s="263"/>
      <c r="D166" s="60" t="s">
        <v>14</v>
      </c>
      <c r="E166" s="245"/>
      <c r="F166" s="243"/>
      <c r="G166" s="245"/>
      <c r="H166" s="244"/>
      <c r="I166" s="243"/>
      <c r="J166" s="245"/>
      <c r="K166" s="243"/>
      <c r="L166" s="245"/>
      <c r="M166" s="243"/>
      <c r="N166" s="245"/>
      <c r="O166" s="243"/>
      <c r="P166" s="245"/>
      <c r="Q166" s="243"/>
    </row>
    <row r="167" spans="1:17" ht="18" customHeight="1" x14ac:dyDescent="0.25">
      <c r="A167" s="252"/>
      <c r="B167" s="269"/>
      <c r="C167" s="270"/>
      <c r="D167" s="60" t="s">
        <v>15</v>
      </c>
      <c r="E167" s="245"/>
      <c r="F167" s="243"/>
      <c r="G167" s="245"/>
      <c r="H167" s="244"/>
      <c r="I167" s="243"/>
      <c r="J167" s="245"/>
      <c r="K167" s="243"/>
      <c r="L167" s="245"/>
      <c r="M167" s="243"/>
      <c r="N167" s="245"/>
      <c r="O167" s="243"/>
      <c r="P167" s="245"/>
      <c r="Q167" s="243"/>
    </row>
    <row r="168" spans="1:17" ht="18" customHeight="1" x14ac:dyDescent="0.25">
      <c r="A168" s="252"/>
      <c r="B168" s="267"/>
      <c r="C168" s="266"/>
      <c r="D168" s="60" t="s">
        <v>16</v>
      </c>
      <c r="E168" s="245"/>
      <c r="F168" s="243"/>
      <c r="G168" s="245"/>
      <c r="H168" s="244"/>
      <c r="I168" s="243"/>
      <c r="J168" s="245"/>
      <c r="K168" s="243"/>
      <c r="L168" s="245"/>
      <c r="M168" s="243"/>
      <c r="N168" s="245"/>
      <c r="O168" s="243"/>
      <c r="P168" s="245"/>
      <c r="Q168" s="243"/>
    </row>
    <row r="169" spans="1:17" ht="18" customHeight="1" x14ac:dyDescent="0.25">
      <c r="A169" s="252"/>
      <c r="B169" s="251" t="s">
        <v>87</v>
      </c>
      <c r="C169" s="263"/>
      <c r="D169" s="60" t="s">
        <v>14</v>
      </c>
      <c r="E169" s="245"/>
      <c r="F169" s="243"/>
      <c r="G169" s="245"/>
      <c r="H169" s="244"/>
      <c r="I169" s="243"/>
      <c r="J169" s="245"/>
      <c r="K169" s="243"/>
      <c r="L169" s="245"/>
      <c r="M169" s="243"/>
      <c r="N169" s="245"/>
      <c r="O169" s="243"/>
      <c r="P169" s="245"/>
      <c r="Q169" s="243"/>
    </row>
    <row r="170" spans="1:17" ht="18" customHeight="1" x14ac:dyDescent="0.25">
      <c r="A170" s="252"/>
      <c r="B170" s="269"/>
      <c r="C170" s="270"/>
      <c r="D170" s="60" t="s">
        <v>15</v>
      </c>
      <c r="E170" s="245"/>
      <c r="F170" s="243"/>
      <c r="G170" s="245"/>
      <c r="H170" s="244"/>
      <c r="I170" s="243"/>
      <c r="J170" s="245"/>
      <c r="K170" s="243"/>
      <c r="L170" s="245"/>
      <c r="M170" s="243"/>
      <c r="N170" s="245"/>
      <c r="O170" s="243"/>
      <c r="P170" s="245"/>
      <c r="Q170" s="243"/>
    </row>
    <row r="171" spans="1:17" ht="18" customHeight="1" x14ac:dyDescent="0.25">
      <c r="A171" s="252"/>
      <c r="B171" s="267"/>
      <c r="C171" s="266"/>
      <c r="D171" s="60" t="s">
        <v>16</v>
      </c>
      <c r="E171" s="245"/>
      <c r="F171" s="243"/>
      <c r="G171" s="245"/>
      <c r="H171" s="244"/>
      <c r="I171" s="243"/>
      <c r="J171" s="245"/>
      <c r="K171" s="243"/>
      <c r="L171" s="245"/>
      <c r="M171" s="243"/>
      <c r="N171" s="245"/>
      <c r="O171" s="243"/>
      <c r="P171" s="245"/>
      <c r="Q171" s="243"/>
    </row>
    <row r="172" spans="1:17" ht="18" customHeight="1" x14ac:dyDescent="0.25">
      <c r="A172" s="252"/>
      <c r="B172" s="251" t="s">
        <v>88</v>
      </c>
      <c r="C172" s="263"/>
      <c r="D172" s="60" t="s">
        <v>14</v>
      </c>
      <c r="E172" s="245"/>
      <c r="F172" s="243"/>
      <c r="G172" s="245"/>
      <c r="H172" s="244"/>
      <c r="I172" s="243"/>
      <c r="J172" s="245"/>
      <c r="K172" s="243"/>
      <c r="L172" s="245"/>
      <c r="M172" s="243"/>
      <c r="N172" s="245"/>
      <c r="O172" s="243"/>
      <c r="P172" s="245"/>
      <c r="Q172" s="243"/>
    </row>
    <row r="173" spans="1:17" ht="18" customHeight="1" x14ac:dyDescent="0.25">
      <c r="A173" s="252"/>
      <c r="B173" s="269"/>
      <c r="C173" s="270"/>
      <c r="D173" s="60" t="s">
        <v>15</v>
      </c>
      <c r="E173" s="245"/>
      <c r="F173" s="243"/>
      <c r="G173" s="245"/>
      <c r="H173" s="244"/>
      <c r="I173" s="243"/>
      <c r="J173" s="245"/>
      <c r="K173" s="243"/>
      <c r="L173" s="245"/>
      <c r="M173" s="243"/>
      <c r="N173" s="245"/>
      <c r="O173" s="243"/>
      <c r="P173" s="245"/>
      <c r="Q173" s="243"/>
    </row>
    <row r="174" spans="1:17" ht="18" customHeight="1" x14ac:dyDescent="0.25">
      <c r="A174" s="253"/>
      <c r="B174" s="267"/>
      <c r="C174" s="266"/>
      <c r="D174" s="60" t="s">
        <v>16</v>
      </c>
      <c r="E174" s="245"/>
      <c r="F174" s="243"/>
      <c r="G174" s="245"/>
      <c r="H174" s="244"/>
      <c r="I174" s="243"/>
      <c r="J174" s="245"/>
      <c r="K174" s="243"/>
      <c r="L174" s="245"/>
      <c r="M174" s="243"/>
      <c r="N174" s="245"/>
      <c r="O174" s="243"/>
      <c r="P174" s="245"/>
      <c r="Q174" s="243"/>
    </row>
    <row r="175" spans="1:17" ht="0" hidden="1" customHeight="1" x14ac:dyDescent="0.25"/>
    <row r="176" spans="1:17" ht="15.75" customHeight="1" x14ac:dyDescent="0.25"/>
    <row r="177" spans="1:20" ht="25.5" x14ac:dyDescent="0.25">
      <c r="A177" s="70" t="s">
        <v>89</v>
      </c>
      <c r="B177" s="249" t="s">
        <v>90</v>
      </c>
      <c r="C177" s="243"/>
      <c r="D177" s="61" t="s">
        <v>91</v>
      </c>
      <c r="E177" s="249" t="s">
        <v>5</v>
      </c>
      <c r="F177" s="243"/>
      <c r="G177" s="249" t="s">
        <v>6</v>
      </c>
      <c r="H177" s="244"/>
      <c r="I177" s="243"/>
      <c r="J177" s="249" t="s">
        <v>7</v>
      </c>
      <c r="K177" s="243"/>
      <c r="L177" s="249" t="s">
        <v>8</v>
      </c>
      <c r="M177" s="243"/>
      <c r="N177" s="249" t="s">
        <v>9</v>
      </c>
      <c r="O177" s="243"/>
      <c r="P177" s="249" t="s">
        <v>10</v>
      </c>
      <c r="Q177" s="243"/>
      <c r="R177" s="249" t="s">
        <v>11</v>
      </c>
      <c r="S177" s="244"/>
      <c r="T177" s="243"/>
    </row>
    <row r="178" spans="1:20" ht="18" customHeight="1" x14ac:dyDescent="0.25">
      <c r="A178" s="277" t="s">
        <v>6</v>
      </c>
      <c r="B178" s="272" t="s">
        <v>92</v>
      </c>
      <c r="C178" s="263"/>
      <c r="D178" s="272" t="s">
        <v>93</v>
      </c>
      <c r="E178" s="272" t="s">
        <v>14</v>
      </c>
      <c r="F178" s="243"/>
      <c r="G178" s="272">
        <v>7</v>
      </c>
      <c r="H178" s="244"/>
      <c r="I178" s="243"/>
      <c r="J178" s="272">
        <v>2</v>
      </c>
      <c r="K178" s="243"/>
      <c r="L178" s="272"/>
      <c r="M178" s="243"/>
      <c r="N178" s="272">
        <v>1</v>
      </c>
      <c r="O178" s="243"/>
      <c r="P178" s="272">
        <v>4</v>
      </c>
      <c r="Q178" s="243"/>
      <c r="R178" s="272"/>
      <c r="S178" s="244"/>
      <c r="T178" s="243"/>
    </row>
    <row r="179" spans="1:20" ht="18" customHeight="1" x14ac:dyDescent="0.25">
      <c r="A179" s="275"/>
      <c r="B179" s="273"/>
      <c r="C179" s="270"/>
      <c r="D179" s="275"/>
      <c r="E179" s="271" t="s">
        <v>16</v>
      </c>
      <c r="F179" s="243"/>
      <c r="G179" s="272">
        <v>6</v>
      </c>
      <c r="H179" s="244"/>
      <c r="I179" s="243"/>
      <c r="J179" s="271">
        <v>2</v>
      </c>
      <c r="K179" s="243"/>
      <c r="L179" s="271"/>
      <c r="M179" s="243"/>
      <c r="N179" s="271">
        <v>1</v>
      </c>
      <c r="O179" s="243"/>
      <c r="P179" s="271">
        <v>3</v>
      </c>
      <c r="Q179" s="243"/>
      <c r="R179" s="271"/>
      <c r="S179" s="244"/>
      <c r="T179" s="243"/>
    </row>
    <row r="180" spans="1:20" ht="18" customHeight="1" x14ac:dyDescent="0.25">
      <c r="A180" s="275"/>
      <c r="B180" s="274"/>
      <c r="C180" s="266"/>
      <c r="D180" s="276"/>
      <c r="E180" s="271" t="s">
        <v>15</v>
      </c>
      <c r="F180" s="243"/>
      <c r="G180" s="272">
        <v>1</v>
      </c>
      <c r="H180" s="244"/>
      <c r="I180" s="243"/>
      <c r="J180" s="271"/>
      <c r="K180" s="243"/>
      <c r="L180" s="271"/>
      <c r="M180" s="243"/>
      <c r="N180" s="271"/>
      <c r="O180" s="243"/>
      <c r="P180" s="271">
        <v>1</v>
      </c>
      <c r="Q180" s="243"/>
      <c r="R180" s="271"/>
      <c r="S180" s="244"/>
      <c r="T180" s="243"/>
    </row>
    <row r="181" spans="1:20" ht="18" customHeight="1" x14ac:dyDescent="0.25">
      <c r="A181" s="275"/>
      <c r="B181" s="272" t="s">
        <v>94</v>
      </c>
      <c r="C181" s="263"/>
      <c r="D181" s="272" t="s">
        <v>95</v>
      </c>
      <c r="E181" s="272" t="s">
        <v>14</v>
      </c>
      <c r="F181" s="243"/>
      <c r="G181" s="272"/>
      <c r="H181" s="244"/>
      <c r="I181" s="243"/>
      <c r="J181" s="272"/>
      <c r="K181" s="243"/>
      <c r="L181" s="272"/>
      <c r="M181" s="243"/>
      <c r="N181" s="272"/>
      <c r="O181" s="243"/>
      <c r="P181" s="272"/>
      <c r="Q181" s="243"/>
      <c r="R181" s="272"/>
      <c r="S181" s="244"/>
      <c r="T181" s="243"/>
    </row>
    <row r="182" spans="1:20" ht="18" customHeight="1" x14ac:dyDescent="0.25">
      <c r="A182" s="275"/>
      <c r="B182" s="273"/>
      <c r="C182" s="270"/>
      <c r="D182" s="275"/>
      <c r="E182" s="271" t="s">
        <v>16</v>
      </c>
      <c r="F182" s="243"/>
      <c r="G182" s="272"/>
      <c r="H182" s="244"/>
      <c r="I182" s="243"/>
      <c r="J182" s="271"/>
      <c r="K182" s="243"/>
      <c r="L182" s="271"/>
      <c r="M182" s="243"/>
      <c r="N182" s="271"/>
      <c r="O182" s="243"/>
      <c r="P182" s="271"/>
      <c r="Q182" s="243"/>
      <c r="R182" s="271"/>
      <c r="S182" s="244"/>
      <c r="T182" s="243"/>
    </row>
    <row r="183" spans="1:20" ht="18" customHeight="1" x14ac:dyDescent="0.25">
      <c r="A183" s="275"/>
      <c r="B183" s="273"/>
      <c r="C183" s="270"/>
      <c r="D183" s="276"/>
      <c r="E183" s="271" t="s">
        <v>15</v>
      </c>
      <c r="F183" s="243"/>
      <c r="G183" s="272"/>
      <c r="H183" s="244"/>
      <c r="I183" s="243"/>
      <c r="J183" s="271"/>
      <c r="K183" s="243"/>
      <c r="L183" s="271"/>
      <c r="M183" s="243"/>
      <c r="N183" s="271"/>
      <c r="O183" s="243"/>
      <c r="P183" s="271"/>
      <c r="Q183" s="243"/>
      <c r="R183" s="271"/>
      <c r="S183" s="244"/>
      <c r="T183" s="243"/>
    </row>
    <row r="184" spans="1:20" ht="18" customHeight="1" x14ac:dyDescent="0.25">
      <c r="A184" s="275"/>
      <c r="B184" s="273"/>
      <c r="C184" s="270"/>
      <c r="D184" s="272" t="s">
        <v>96</v>
      </c>
      <c r="E184" s="272" t="s">
        <v>14</v>
      </c>
      <c r="F184" s="243"/>
      <c r="G184" s="272"/>
      <c r="H184" s="244"/>
      <c r="I184" s="243"/>
      <c r="J184" s="272"/>
      <c r="K184" s="243"/>
      <c r="L184" s="272"/>
      <c r="M184" s="243"/>
      <c r="N184" s="272"/>
      <c r="O184" s="243"/>
      <c r="P184" s="272"/>
      <c r="Q184" s="243"/>
      <c r="R184" s="272"/>
      <c r="S184" s="244"/>
      <c r="T184" s="243"/>
    </row>
    <row r="185" spans="1:20" ht="18" customHeight="1" x14ac:dyDescent="0.25">
      <c r="A185" s="275"/>
      <c r="B185" s="273"/>
      <c r="C185" s="270"/>
      <c r="D185" s="275"/>
      <c r="E185" s="271" t="s">
        <v>16</v>
      </c>
      <c r="F185" s="243"/>
      <c r="G185" s="272"/>
      <c r="H185" s="244"/>
      <c r="I185" s="243"/>
      <c r="J185" s="271"/>
      <c r="K185" s="243"/>
      <c r="L185" s="271"/>
      <c r="M185" s="243"/>
      <c r="N185" s="271"/>
      <c r="O185" s="243"/>
      <c r="P185" s="271"/>
      <c r="Q185" s="243"/>
      <c r="R185" s="271"/>
      <c r="S185" s="244"/>
      <c r="T185" s="243"/>
    </row>
    <row r="186" spans="1:20" ht="18" customHeight="1" x14ac:dyDescent="0.25">
      <c r="A186" s="275"/>
      <c r="B186" s="274"/>
      <c r="C186" s="266"/>
      <c r="D186" s="276"/>
      <c r="E186" s="271" t="s">
        <v>15</v>
      </c>
      <c r="F186" s="243"/>
      <c r="G186" s="272"/>
      <c r="H186" s="244"/>
      <c r="I186" s="243"/>
      <c r="J186" s="271"/>
      <c r="K186" s="243"/>
      <c r="L186" s="271"/>
      <c r="M186" s="243"/>
      <c r="N186" s="271"/>
      <c r="O186" s="243"/>
      <c r="P186" s="271"/>
      <c r="Q186" s="243"/>
      <c r="R186" s="271"/>
      <c r="S186" s="244"/>
      <c r="T186" s="243"/>
    </row>
    <row r="187" spans="1:20" ht="18" customHeight="1" x14ac:dyDescent="0.25">
      <c r="A187" s="275"/>
      <c r="B187" s="272" t="s">
        <v>97</v>
      </c>
      <c r="C187" s="263"/>
      <c r="D187" s="272" t="s">
        <v>93</v>
      </c>
      <c r="E187" s="272" t="s">
        <v>14</v>
      </c>
      <c r="F187" s="243"/>
      <c r="G187" s="272"/>
      <c r="H187" s="244"/>
      <c r="I187" s="243"/>
      <c r="J187" s="272"/>
      <c r="K187" s="243"/>
      <c r="L187" s="272"/>
      <c r="M187" s="243"/>
      <c r="N187" s="272"/>
      <c r="O187" s="243"/>
      <c r="P187" s="272"/>
      <c r="Q187" s="243"/>
      <c r="R187" s="272"/>
      <c r="S187" s="244"/>
      <c r="T187" s="243"/>
    </row>
    <row r="188" spans="1:20" ht="18" customHeight="1" x14ac:dyDescent="0.25">
      <c r="A188" s="275"/>
      <c r="B188" s="273"/>
      <c r="C188" s="270"/>
      <c r="D188" s="275"/>
      <c r="E188" s="271" t="s">
        <v>16</v>
      </c>
      <c r="F188" s="243"/>
      <c r="G188" s="272"/>
      <c r="H188" s="244"/>
      <c r="I188" s="243"/>
      <c r="J188" s="271"/>
      <c r="K188" s="243"/>
      <c r="L188" s="271"/>
      <c r="M188" s="243"/>
      <c r="N188" s="271"/>
      <c r="O188" s="243"/>
      <c r="P188" s="271"/>
      <c r="Q188" s="243"/>
      <c r="R188" s="271"/>
      <c r="S188" s="244"/>
      <c r="T188" s="243"/>
    </row>
    <row r="189" spans="1:20" ht="18" customHeight="1" x14ac:dyDescent="0.25">
      <c r="A189" s="276"/>
      <c r="B189" s="274"/>
      <c r="C189" s="266"/>
      <c r="D189" s="276"/>
      <c r="E189" s="271" t="s">
        <v>15</v>
      </c>
      <c r="F189" s="243"/>
      <c r="G189" s="272"/>
      <c r="H189" s="244"/>
      <c r="I189" s="243"/>
      <c r="J189" s="271"/>
      <c r="K189" s="243"/>
      <c r="L189" s="271"/>
      <c r="M189" s="243"/>
      <c r="N189" s="271"/>
      <c r="O189" s="243"/>
      <c r="P189" s="271"/>
      <c r="Q189" s="243"/>
      <c r="R189" s="271"/>
      <c r="S189" s="244"/>
      <c r="T189" s="243"/>
    </row>
    <row r="190" spans="1:20" ht="18" customHeight="1" x14ac:dyDescent="0.25">
      <c r="A190" s="251" t="s">
        <v>98</v>
      </c>
      <c r="B190" s="245" t="s">
        <v>92</v>
      </c>
      <c r="C190" s="263"/>
      <c r="D190" s="245" t="s">
        <v>93</v>
      </c>
      <c r="E190" s="250" t="s">
        <v>14</v>
      </c>
      <c r="F190" s="243"/>
      <c r="G190" s="250">
        <v>6</v>
      </c>
      <c r="H190" s="244"/>
      <c r="I190" s="243"/>
      <c r="J190" s="250">
        <v>2</v>
      </c>
      <c r="K190" s="243"/>
      <c r="L190" s="250"/>
      <c r="M190" s="243"/>
      <c r="N190" s="250"/>
      <c r="O190" s="243"/>
      <c r="P190" s="250">
        <v>4</v>
      </c>
      <c r="Q190" s="243"/>
      <c r="R190" s="250"/>
      <c r="S190" s="244"/>
      <c r="T190" s="243"/>
    </row>
    <row r="191" spans="1:20" ht="18" customHeight="1" x14ac:dyDescent="0.25">
      <c r="A191" s="252"/>
      <c r="B191" s="269"/>
      <c r="C191" s="270"/>
      <c r="D191" s="252"/>
      <c r="E191" s="245" t="s">
        <v>16</v>
      </c>
      <c r="F191" s="243"/>
      <c r="G191" s="250">
        <v>5</v>
      </c>
      <c r="H191" s="244"/>
      <c r="I191" s="243"/>
      <c r="J191" s="245">
        <v>2</v>
      </c>
      <c r="K191" s="243"/>
      <c r="L191" s="245"/>
      <c r="M191" s="243"/>
      <c r="N191" s="245"/>
      <c r="O191" s="243"/>
      <c r="P191" s="245">
        <v>3</v>
      </c>
      <c r="Q191" s="243"/>
      <c r="R191" s="245"/>
      <c r="S191" s="244"/>
      <c r="T191" s="243"/>
    </row>
    <row r="192" spans="1:20" ht="18" customHeight="1" x14ac:dyDescent="0.25">
      <c r="A192" s="252"/>
      <c r="B192" s="267"/>
      <c r="C192" s="266"/>
      <c r="D192" s="253"/>
      <c r="E192" s="245" t="s">
        <v>15</v>
      </c>
      <c r="F192" s="243"/>
      <c r="G192" s="250">
        <v>1</v>
      </c>
      <c r="H192" s="244"/>
      <c r="I192" s="243"/>
      <c r="J192" s="245"/>
      <c r="K192" s="243"/>
      <c r="L192" s="245"/>
      <c r="M192" s="243"/>
      <c r="N192" s="245"/>
      <c r="O192" s="243"/>
      <c r="P192" s="245">
        <v>1</v>
      </c>
      <c r="Q192" s="243"/>
      <c r="R192" s="245"/>
      <c r="S192" s="244"/>
      <c r="T192" s="243"/>
    </row>
    <row r="193" spans="1:20" ht="18" customHeight="1" x14ac:dyDescent="0.25">
      <c r="A193" s="252"/>
      <c r="B193" s="245" t="s">
        <v>94</v>
      </c>
      <c r="C193" s="263"/>
      <c r="D193" s="245" t="s">
        <v>95</v>
      </c>
      <c r="E193" s="250" t="s">
        <v>14</v>
      </c>
      <c r="F193" s="243"/>
      <c r="G193" s="250"/>
      <c r="H193" s="244"/>
      <c r="I193" s="243"/>
      <c r="J193" s="250"/>
      <c r="K193" s="243"/>
      <c r="L193" s="250"/>
      <c r="M193" s="243"/>
      <c r="N193" s="250"/>
      <c r="O193" s="243"/>
      <c r="P193" s="250"/>
      <c r="Q193" s="243"/>
      <c r="R193" s="250"/>
      <c r="S193" s="244"/>
      <c r="T193" s="243"/>
    </row>
    <row r="194" spans="1:20" ht="18" customHeight="1" x14ac:dyDescent="0.25">
      <c r="A194" s="252"/>
      <c r="B194" s="269"/>
      <c r="C194" s="270"/>
      <c r="D194" s="252"/>
      <c r="E194" s="245" t="s">
        <v>16</v>
      </c>
      <c r="F194" s="243"/>
      <c r="G194" s="250"/>
      <c r="H194" s="244"/>
      <c r="I194" s="243"/>
      <c r="J194" s="245"/>
      <c r="K194" s="243"/>
      <c r="L194" s="245"/>
      <c r="M194" s="243"/>
      <c r="N194" s="245"/>
      <c r="O194" s="243"/>
      <c r="P194" s="245"/>
      <c r="Q194" s="243"/>
      <c r="R194" s="245"/>
      <c r="S194" s="244"/>
      <c r="T194" s="243"/>
    </row>
    <row r="195" spans="1:20" ht="18" customHeight="1" x14ac:dyDescent="0.25">
      <c r="A195" s="253"/>
      <c r="B195" s="267"/>
      <c r="C195" s="266"/>
      <c r="D195" s="253"/>
      <c r="E195" s="245" t="s">
        <v>15</v>
      </c>
      <c r="F195" s="243"/>
      <c r="G195" s="250"/>
      <c r="H195" s="244"/>
      <c r="I195" s="243"/>
      <c r="J195" s="245"/>
      <c r="K195" s="243"/>
      <c r="L195" s="245"/>
      <c r="M195" s="243"/>
      <c r="N195" s="245"/>
      <c r="O195" s="243"/>
      <c r="P195" s="245"/>
      <c r="Q195" s="243"/>
      <c r="R195" s="245"/>
      <c r="S195" s="244"/>
      <c r="T195" s="243"/>
    </row>
    <row r="196" spans="1:20" ht="18" customHeight="1" x14ac:dyDescent="0.25">
      <c r="A196" s="251" t="s">
        <v>99</v>
      </c>
      <c r="B196" s="245" t="s">
        <v>94</v>
      </c>
      <c r="C196" s="263"/>
      <c r="D196" s="245" t="s">
        <v>95</v>
      </c>
      <c r="E196" s="250" t="s">
        <v>14</v>
      </c>
      <c r="F196" s="243"/>
      <c r="G196" s="250"/>
      <c r="H196" s="244"/>
      <c r="I196" s="243"/>
      <c r="J196" s="250"/>
      <c r="K196" s="243"/>
      <c r="L196" s="250"/>
      <c r="M196" s="243"/>
      <c r="N196" s="250"/>
      <c r="O196" s="243"/>
      <c r="P196" s="250"/>
      <c r="Q196" s="243"/>
      <c r="R196" s="250"/>
      <c r="S196" s="244"/>
      <c r="T196" s="243"/>
    </row>
    <row r="197" spans="1:20" ht="18" customHeight="1" x14ac:dyDescent="0.25">
      <c r="A197" s="252"/>
      <c r="B197" s="269"/>
      <c r="C197" s="270"/>
      <c r="D197" s="252"/>
      <c r="E197" s="245" t="s">
        <v>16</v>
      </c>
      <c r="F197" s="243"/>
      <c r="G197" s="250"/>
      <c r="H197" s="244"/>
      <c r="I197" s="243"/>
      <c r="J197" s="245"/>
      <c r="K197" s="243"/>
      <c r="L197" s="245"/>
      <c r="M197" s="243"/>
      <c r="N197" s="245"/>
      <c r="O197" s="243"/>
      <c r="P197" s="245"/>
      <c r="Q197" s="243"/>
      <c r="R197" s="245"/>
      <c r="S197" s="244"/>
      <c r="T197" s="243"/>
    </row>
    <row r="198" spans="1:20" ht="18" customHeight="1" x14ac:dyDescent="0.25">
      <c r="A198" s="252"/>
      <c r="B198" s="269"/>
      <c r="C198" s="270"/>
      <c r="D198" s="253"/>
      <c r="E198" s="245" t="s">
        <v>15</v>
      </c>
      <c r="F198" s="243"/>
      <c r="G198" s="250"/>
      <c r="H198" s="244"/>
      <c r="I198" s="243"/>
      <c r="J198" s="245"/>
      <c r="K198" s="243"/>
      <c r="L198" s="245"/>
      <c r="M198" s="243"/>
      <c r="N198" s="245"/>
      <c r="O198" s="243"/>
      <c r="P198" s="245"/>
      <c r="Q198" s="243"/>
      <c r="R198" s="245"/>
      <c r="S198" s="244"/>
      <c r="T198" s="243"/>
    </row>
    <row r="199" spans="1:20" ht="18" customHeight="1" x14ac:dyDescent="0.25">
      <c r="A199" s="252"/>
      <c r="B199" s="269"/>
      <c r="C199" s="270"/>
      <c r="D199" s="245" t="s">
        <v>96</v>
      </c>
      <c r="E199" s="250" t="s">
        <v>14</v>
      </c>
      <c r="F199" s="243"/>
      <c r="G199" s="250"/>
      <c r="H199" s="244"/>
      <c r="I199" s="243"/>
      <c r="J199" s="250"/>
      <c r="K199" s="243"/>
      <c r="L199" s="250"/>
      <c r="M199" s="243"/>
      <c r="N199" s="250"/>
      <c r="O199" s="243"/>
      <c r="P199" s="250"/>
      <c r="Q199" s="243"/>
      <c r="R199" s="250"/>
      <c r="S199" s="244"/>
      <c r="T199" s="243"/>
    </row>
    <row r="200" spans="1:20" ht="18" customHeight="1" x14ac:dyDescent="0.25">
      <c r="A200" s="252"/>
      <c r="B200" s="269"/>
      <c r="C200" s="270"/>
      <c r="D200" s="252"/>
      <c r="E200" s="245" t="s">
        <v>16</v>
      </c>
      <c r="F200" s="243"/>
      <c r="G200" s="250"/>
      <c r="H200" s="244"/>
      <c r="I200" s="243"/>
      <c r="J200" s="245"/>
      <c r="K200" s="243"/>
      <c r="L200" s="245"/>
      <c r="M200" s="243"/>
      <c r="N200" s="245"/>
      <c r="O200" s="243"/>
      <c r="P200" s="245"/>
      <c r="Q200" s="243"/>
      <c r="R200" s="245"/>
      <c r="S200" s="244"/>
      <c r="T200" s="243"/>
    </row>
    <row r="201" spans="1:20" ht="18" customHeight="1" x14ac:dyDescent="0.25">
      <c r="A201" s="253"/>
      <c r="B201" s="267"/>
      <c r="C201" s="266"/>
      <c r="D201" s="253"/>
      <c r="E201" s="245" t="s">
        <v>15</v>
      </c>
      <c r="F201" s="243"/>
      <c r="G201" s="250"/>
      <c r="H201" s="244"/>
      <c r="I201" s="243"/>
      <c r="J201" s="245"/>
      <c r="K201" s="243"/>
      <c r="L201" s="245"/>
      <c r="M201" s="243"/>
      <c r="N201" s="245"/>
      <c r="O201" s="243"/>
      <c r="P201" s="245"/>
      <c r="Q201" s="243"/>
      <c r="R201" s="245"/>
      <c r="S201" s="244"/>
      <c r="T201" s="243"/>
    </row>
    <row r="202" spans="1:20" ht="18" customHeight="1" x14ac:dyDescent="0.25">
      <c r="A202" s="251" t="s">
        <v>100</v>
      </c>
      <c r="B202" s="245" t="s">
        <v>94</v>
      </c>
      <c r="C202" s="263"/>
      <c r="D202" s="245" t="s">
        <v>95</v>
      </c>
      <c r="E202" s="250" t="s">
        <v>14</v>
      </c>
      <c r="F202" s="243"/>
      <c r="G202" s="250"/>
      <c r="H202" s="244"/>
      <c r="I202" s="243"/>
      <c r="J202" s="250"/>
      <c r="K202" s="243"/>
      <c r="L202" s="250"/>
      <c r="M202" s="243"/>
      <c r="N202" s="250"/>
      <c r="O202" s="243"/>
      <c r="P202" s="250"/>
      <c r="Q202" s="243"/>
      <c r="R202" s="250"/>
      <c r="S202" s="244"/>
      <c r="T202" s="243"/>
    </row>
    <row r="203" spans="1:20" ht="18" customHeight="1" x14ac:dyDescent="0.25">
      <c r="A203" s="252"/>
      <c r="B203" s="269"/>
      <c r="C203" s="270"/>
      <c r="D203" s="252"/>
      <c r="E203" s="245" t="s">
        <v>16</v>
      </c>
      <c r="F203" s="243"/>
      <c r="G203" s="250"/>
      <c r="H203" s="244"/>
      <c r="I203" s="243"/>
      <c r="J203" s="245"/>
      <c r="K203" s="243"/>
      <c r="L203" s="245"/>
      <c r="M203" s="243"/>
      <c r="N203" s="245"/>
      <c r="O203" s="243"/>
      <c r="P203" s="245"/>
      <c r="Q203" s="243"/>
      <c r="R203" s="245"/>
      <c r="S203" s="244"/>
      <c r="T203" s="243"/>
    </row>
    <row r="204" spans="1:20" ht="18" customHeight="1" x14ac:dyDescent="0.25">
      <c r="A204" s="252"/>
      <c r="B204" s="269"/>
      <c r="C204" s="270"/>
      <c r="D204" s="253"/>
      <c r="E204" s="245" t="s">
        <v>15</v>
      </c>
      <c r="F204" s="243"/>
      <c r="G204" s="250"/>
      <c r="H204" s="244"/>
      <c r="I204" s="243"/>
      <c r="J204" s="245"/>
      <c r="K204" s="243"/>
      <c r="L204" s="245"/>
      <c r="M204" s="243"/>
      <c r="N204" s="245"/>
      <c r="O204" s="243"/>
      <c r="P204" s="245"/>
      <c r="Q204" s="243"/>
      <c r="R204" s="245"/>
      <c r="S204" s="244"/>
      <c r="T204" s="243"/>
    </row>
    <row r="205" spans="1:20" ht="18" customHeight="1" x14ac:dyDescent="0.25">
      <c r="A205" s="252"/>
      <c r="B205" s="269"/>
      <c r="C205" s="270"/>
      <c r="D205" s="245" t="s">
        <v>96</v>
      </c>
      <c r="E205" s="250" t="s">
        <v>14</v>
      </c>
      <c r="F205" s="243"/>
      <c r="G205" s="250"/>
      <c r="H205" s="244"/>
      <c r="I205" s="243"/>
      <c r="J205" s="250"/>
      <c r="K205" s="243"/>
      <c r="L205" s="250"/>
      <c r="M205" s="243"/>
      <c r="N205" s="250"/>
      <c r="O205" s="243"/>
      <c r="P205" s="250"/>
      <c r="Q205" s="243"/>
      <c r="R205" s="250"/>
      <c r="S205" s="244"/>
      <c r="T205" s="243"/>
    </row>
    <row r="206" spans="1:20" ht="18" customHeight="1" x14ac:dyDescent="0.25">
      <c r="A206" s="252"/>
      <c r="B206" s="269"/>
      <c r="C206" s="270"/>
      <c r="D206" s="252"/>
      <c r="E206" s="245" t="s">
        <v>16</v>
      </c>
      <c r="F206" s="243"/>
      <c r="G206" s="250"/>
      <c r="H206" s="244"/>
      <c r="I206" s="243"/>
      <c r="J206" s="245"/>
      <c r="K206" s="243"/>
      <c r="L206" s="245"/>
      <c r="M206" s="243"/>
      <c r="N206" s="245"/>
      <c r="O206" s="243"/>
      <c r="P206" s="245"/>
      <c r="Q206" s="243"/>
      <c r="R206" s="245"/>
      <c r="S206" s="244"/>
      <c r="T206" s="243"/>
    </row>
    <row r="207" spans="1:20" ht="18" customHeight="1" x14ac:dyDescent="0.25">
      <c r="A207" s="253"/>
      <c r="B207" s="267"/>
      <c r="C207" s="266"/>
      <c r="D207" s="253"/>
      <c r="E207" s="245" t="s">
        <v>15</v>
      </c>
      <c r="F207" s="243"/>
      <c r="G207" s="250"/>
      <c r="H207" s="244"/>
      <c r="I207" s="243"/>
      <c r="J207" s="245"/>
      <c r="K207" s="243"/>
      <c r="L207" s="245"/>
      <c r="M207" s="243"/>
      <c r="N207" s="245"/>
      <c r="O207" s="243"/>
      <c r="P207" s="245"/>
      <c r="Q207" s="243"/>
      <c r="R207" s="245"/>
      <c r="S207" s="244"/>
      <c r="T207" s="243"/>
    </row>
    <row r="208" spans="1:20" ht="18" customHeight="1" x14ac:dyDescent="0.25">
      <c r="A208" s="251" t="s">
        <v>101</v>
      </c>
      <c r="B208" s="245" t="s">
        <v>92</v>
      </c>
      <c r="C208" s="263"/>
      <c r="D208" s="245" t="s">
        <v>93</v>
      </c>
      <c r="E208" s="250" t="s">
        <v>14</v>
      </c>
      <c r="F208" s="243"/>
      <c r="G208" s="250">
        <v>1</v>
      </c>
      <c r="H208" s="244"/>
      <c r="I208" s="243"/>
      <c r="J208" s="250"/>
      <c r="K208" s="243"/>
      <c r="L208" s="250"/>
      <c r="M208" s="243"/>
      <c r="N208" s="250">
        <v>1</v>
      </c>
      <c r="O208" s="243"/>
      <c r="P208" s="250"/>
      <c r="Q208" s="243"/>
      <c r="R208" s="250"/>
      <c r="S208" s="244"/>
      <c r="T208" s="243"/>
    </row>
    <row r="209" spans="1:20" ht="18" customHeight="1" x14ac:dyDescent="0.25">
      <c r="A209" s="252"/>
      <c r="B209" s="269"/>
      <c r="C209" s="270"/>
      <c r="D209" s="252"/>
      <c r="E209" s="245" t="s">
        <v>16</v>
      </c>
      <c r="F209" s="243"/>
      <c r="G209" s="250">
        <v>1</v>
      </c>
      <c r="H209" s="244"/>
      <c r="I209" s="243"/>
      <c r="J209" s="245"/>
      <c r="K209" s="243"/>
      <c r="L209" s="245"/>
      <c r="M209" s="243"/>
      <c r="N209" s="245">
        <v>1</v>
      </c>
      <c r="O209" s="243"/>
      <c r="P209" s="245"/>
      <c r="Q209" s="243"/>
      <c r="R209" s="245"/>
      <c r="S209" s="244"/>
      <c r="T209" s="243"/>
    </row>
    <row r="210" spans="1:20" ht="18" customHeight="1" x14ac:dyDescent="0.25">
      <c r="A210" s="252"/>
      <c r="B210" s="267"/>
      <c r="C210" s="266"/>
      <c r="D210" s="253"/>
      <c r="E210" s="245" t="s">
        <v>15</v>
      </c>
      <c r="F210" s="243"/>
      <c r="G210" s="250"/>
      <c r="H210" s="244"/>
      <c r="I210" s="243"/>
      <c r="J210" s="245"/>
      <c r="K210" s="243"/>
      <c r="L210" s="245"/>
      <c r="M210" s="243"/>
      <c r="N210" s="245"/>
      <c r="O210" s="243"/>
      <c r="P210" s="245"/>
      <c r="Q210" s="243"/>
      <c r="R210" s="245"/>
      <c r="S210" s="244"/>
      <c r="T210" s="243"/>
    </row>
    <row r="211" spans="1:20" ht="18" customHeight="1" x14ac:dyDescent="0.25">
      <c r="A211" s="252"/>
      <c r="B211" s="245" t="s">
        <v>94</v>
      </c>
      <c r="C211" s="263"/>
      <c r="D211" s="245" t="s">
        <v>95</v>
      </c>
      <c r="E211" s="250" t="s">
        <v>14</v>
      </c>
      <c r="F211" s="243"/>
      <c r="G211" s="250"/>
      <c r="H211" s="244"/>
      <c r="I211" s="243"/>
      <c r="J211" s="250"/>
      <c r="K211" s="243"/>
      <c r="L211" s="250"/>
      <c r="M211" s="243"/>
      <c r="N211" s="250"/>
      <c r="O211" s="243"/>
      <c r="P211" s="250"/>
      <c r="Q211" s="243"/>
      <c r="R211" s="250"/>
      <c r="S211" s="244"/>
      <c r="T211" s="243"/>
    </row>
    <row r="212" spans="1:20" ht="18" customHeight="1" x14ac:dyDescent="0.25">
      <c r="A212" s="252"/>
      <c r="B212" s="269"/>
      <c r="C212" s="270"/>
      <c r="D212" s="252"/>
      <c r="E212" s="245" t="s">
        <v>16</v>
      </c>
      <c r="F212" s="243"/>
      <c r="G212" s="250"/>
      <c r="H212" s="244"/>
      <c r="I212" s="243"/>
      <c r="J212" s="245"/>
      <c r="K212" s="243"/>
      <c r="L212" s="245"/>
      <c r="M212" s="243"/>
      <c r="N212" s="245"/>
      <c r="O212" s="243"/>
      <c r="P212" s="245"/>
      <c r="Q212" s="243"/>
      <c r="R212" s="245"/>
      <c r="S212" s="244"/>
      <c r="T212" s="243"/>
    </row>
    <row r="213" spans="1:20" ht="18" customHeight="1" x14ac:dyDescent="0.25">
      <c r="A213" s="253"/>
      <c r="B213" s="267"/>
      <c r="C213" s="266"/>
      <c r="D213" s="253"/>
      <c r="E213" s="245" t="s">
        <v>15</v>
      </c>
      <c r="F213" s="243"/>
      <c r="G213" s="250"/>
      <c r="H213" s="244"/>
      <c r="I213" s="243"/>
      <c r="J213" s="245"/>
      <c r="K213" s="243"/>
      <c r="L213" s="245"/>
      <c r="M213" s="243"/>
      <c r="N213" s="245"/>
      <c r="O213" s="243"/>
      <c r="P213" s="245"/>
      <c r="Q213" s="243"/>
      <c r="R213" s="245"/>
      <c r="S213" s="244"/>
      <c r="T213" s="243"/>
    </row>
    <row r="214" spans="1:20" ht="18" customHeight="1" x14ac:dyDescent="0.25">
      <c r="A214" s="251" t="s">
        <v>102</v>
      </c>
      <c r="B214" s="245" t="s">
        <v>94</v>
      </c>
      <c r="C214" s="263"/>
      <c r="D214" s="245" t="s">
        <v>95</v>
      </c>
      <c r="E214" s="250" t="s">
        <v>14</v>
      </c>
      <c r="F214" s="243"/>
      <c r="G214" s="250"/>
      <c r="H214" s="244"/>
      <c r="I214" s="243"/>
      <c r="J214" s="250"/>
      <c r="K214" s="243"/>
      <c r="L214" s="250"/>
      <c r="M214" s="243"/>
      <c r="N214" s="250"/>
      <c r="O214" s="243"/>
      <c r="P214" s="250"/>
      <c r="Q214" s="243"/>
      <c r="R214" s="250"/>
      <c r="S214" s="244"/>
      <c r="T214" s="243"/>
    </row>
    <row r="215" spans="1:20" ht="18" customHeight="1" x14ac:dyDescent="0.25">
      <c r="A215" s="252"/>
      <c r="B215" s="269"/>
      <c r="C215" s="270"/>
      <c r="D215" s="252"/>
      <c r="E215" s="245" t="s">
        <v>16</v>
      </c>
      <c r="F215" s="243"/>
      <c r="G215" s="250"/>
      <c r="H215" s="244"/>
      <c r="I215" s="243"/>
      <c r="J215" s="245"/>
      <c r="K215" s="243"/>
      <c r="L215" s="245"/>
      <c r="M215" s="243"/>
      <c r="N215" s="245"/>
      <c r="O215" s="243"/>
      <c r="P215" s="245"/>
      <c r="Q215" s="243"/>
      <c r="R215" s="245"/>
      <c r="S215" s="244"/>
      <c r="T215" s="243"/>
    </row>
    <row r="216" spans="1:20" ht="18" customHeight="1" x14ac:dyDescent="0.25">
      <c r="A216" s="252"/>
      <c r="B216" s="269"/>
      <c r="C216" s="270"/>
      <c r="D216" s="253"/>
      <c r="E216" s="245" t="s">
        <v>15</v>
      </c>
      <c r="F216" s="243"/>
      <c r="G216" s="250"/>
      <c r="H216" s="244"/>
      <c r="I216" s="243"/>
      <c r="J216" s="245"/>
      <c r="K216" s="243"/>
      <c r="L216" s="245"/>
      <c r="M216" s="243"/>
      <c r="N216" s="245"/>
      <c r="O216" s="243"/>
      <c r="P216" s="245"/>
      <c r="Q216" s="243"/>
      <c r="R216" s="245"/>
      <c r="S216" s="244"/>
      <c r="T216" s="243"/>
    </row>
    <row r="217" spans="1:20" ht="18" customHeight="1" x14ac:dyDescent="0.25">
      <c r="A217" s="252"/>
      <c r="B217" s="269"/>
      <c r="C217" s="270"/>
      <c r="D217" s="245" t="s">
        <v>96</v>
      </c>
      <c r="E217" s="250" t="s">
        <v>14</v>
      </c>
      <c r="F217" s="243"/>
      <c r="G217" s="250"/>
      <c r="H217" s="244"/>
      <c r="I217" s="243"/>
      <c r="J217" s="250"/>
      <c r="K217" s="243"/>
      <c r="L217" s="250"/>
      <c r="M217" s="243"/>
      <c r="N217" s="250"/>
      <c r="O217" s="243"/>
      <c r="P217" s="250"/>
      <c r="Q217" s="243"/>
      <c r="R217" s="250"/>
      <c r="S217" s="244"/>
      <c r="T217" s="243"/>
    </row>
    <row r="218" spans="1:20" ht="18" customHeight="1" x14ac:dyDescent="0.25">
      <c r="A218" s="252"/>
      <c r="B218" s="269"/>
      <c r="C218" s="270"/>
      <c r="D218" s="252"/>
      <c r="E218" s="245" t="s">
        <v>16</v>
      </c>
      <c r="F218" s="243"/>
      <c r="G218" s="250"/>
      <c r="H218" s="244"/>
      <c r="I218" s="243"/>
      <c r="J218" s="245"/>
      <c r="K218" s="243"/>
      <c r="L218" s="245"/>
      <c r="M218" s="243"/>
      <c r="N218" s="245"/>
      <c r="O218" s="243"/>
      <c r="P218" s="245"/>
      <c r="Q218" s="243"/>
      <c r="R218" s="245"/>
      <c r="S218" s="244"/>
      <c r="T218" s="243"/>
    </row>
    <row r="219" spans="1:20" ht="18" customHeight="1" x14ac:dyDescent="0.25">
      <c r="A219" s="253"/>
      <c r="B219" s="267"/>
      <c r="C219" s="266"/>
      <c r="D219" s="253"/>
      <c r="E219" s="245" t="s">
        <v>15</v>
      </c>
      <c r="F219" s="243"/>
      <c r="G219" s="250"/>
      <c r="H219" s="244"/>
      <c r="I219" s="243"/>
      <c r="J219" s="245"/>
      <c r="K219" s="243"/>
      <c r="L219" s="245"/>
      <c r="M219" s="243"/>
      <c r="N219" s="245"/>
      <c r="O219" s="243"/>
      <c r="P219" s="245"/>
      <c r="Q219" s="243"/>
      <c r="R219" s="245"/>
      <c r="S219" s="244"/>
      <c r="T219" s="243"/>
    </row>
    <row r="220" spans="1:20" ht="18" customHeight="1" x14ac:dyDescent="0.25">
      <c r="A220" s="251" t="s">
        <v>103</v>
      </c>
      <c r="B220" s="245" t="s">
        <v>94</v>
      </c>
      <c r="C220" s="263"/>
      <c r="D220" s="245" t="s">
        <v>95</v>
      </c>
      <c r="E220" s="250" t="s">
        <v>14</v>
      </c>
      <c r="F220" s="243"/>
      <c r="G220" s="250"/>
      <c r="H220" s="244"/>
      <c r="I220" s="243"/>
      <c r="J220" s="250"/>
      <c r="K220" s="243"/>
      <c r="L220" s="250"/>
      <c r="M220" s="243"/>
      <c r="N220" s="250"/>
      <c r="O220" s="243"/>
      <c r="P220" s="250"/>
      <c r="Q220" s="243"/>
      <c r="R220" s="250"/>
      <c r="S220" s="244"/>
      <c r="T220" s="243"/>
    </row>
    <row r="221" spans="1:20" ht="18" customHeight="1" x14ac:dyDescent="0.25">
      <c r="A221" s="252"/>
      <c r="B221" s="269"/>
      <c r="C221" s="270"/>
      <c r="D221" s="252"/>
      <c r="E221" s="245" t="s">
        <v>16</v>
      </c>
      <c r="F221" s="243"/>
      <c r="G221" s="250"/>
      <c r="H221" s="244"/>
      <c r="I221" s="243"/>
      <c r="J221" s="245"/>
      <c r="K221" s="243"/>
      <c r="L221" s="245"/>
      <c r="M221" s="243"/>
      <c r="N221" s="245"/>
      <c r="O221" s="243"/>
      <c r="P221" s="245"/>
      <c r="Q221" s="243"/>
      <c r="R221" s="245"/>
      <c r="S221" s="244"/>
      <c r="T221" s="243"/>
    </row>
    <row r="222" spans="1:20" ht="18" customHeight="1" x14ac:dyDescent="0.25">
      <c r="A222" s="252"/>
      <c r="B222" s="269"/>
      <c r="C222" s="270"/>
      <c r="D222" s="253"/>
      <c r="E222" s="245" t="s">
        <v>15</v>
      </c>
      <c r="F222" s="243"/>
      <c r="G222" s="250"/>
      <c r="H222" s="244"/>
      <c r="I222" s="243"/>
      <c r="J222" s="245"/>
      <c r="K222" s="243"/>
      <c r="L222" s="245"/>
      <c r="M222" s="243"/>
      <c r="N222" s="245"/>
      <c r="O222" s="243"/>
      <c r="P222" s="245"/>
      <c r="Q222" s="243"/>
      <c r="R222" s="245"/>
      <c r="S222" s="244"/>
      <c r="T222" s="243"/>
    </row>
    <row r="223" spans="1:20" ht="18" customHeight="1" x14ac:dyDescent="0.25">
      <c r="A223" s="252"/>
      <c r="B223" s="269"/>
      <c r="C223" s="270"/>
      <c r="D223" s="245" t="s">
        <v>96</v>
      </c>
      <c r="E223" s="250" t="s">
        <v>14</v>
      </c>
      <c r="F223" s="243"/>
      <c r="G223" s="250"/>
      <c r="H223" s="244"/>
      <c r="I223" s="243"/>
      <c r="J223" s="250"/>
      <c r="K223" s="243"/>
      <c r="L223" s="250"/>
      <c r="M223" s="243"/>
      <c r="N223" s="250"/>
      <c r="O223" s="243"/>
      <c r="P223" s="250"/>
      <c r="Q223" s="243"/>
      <c r="R223" s="250"/>
      <c r="S223" s="244"/>
      <c r="T223" s="243"/>
    </row>
    <row r="224" spans="1:20" ht="18" customHeight="1" x14ac:dyDescent="0.25">
      <c r="A224" s="252"/>
      <c r="B224" s="269"/>
      <c r="C224" s="270"/>
      <c r="D224" s="252"/>
      <c r="E224" s="245" t="s">
        <v>16</v>
      </c>
      <c r="F224" s="243"/>
      <c r="G224" s="250"/>
      <c r="H224" s="244"/>
      <c r="I224" s="243"/>
      <c r="J224" s="245"/>
      <c r="K224" s="243"/>
      <c r="L224" s="245"/>
      <c r="M224" s="243"/>
      <c r="N224" s="245"/>
      <c r="O224" s="243"/>
      <c r="P224" s="245"/>
      <c r="Q224" s="243"/>
      <c r="R224" s="245"/>
      <c r="S224" s="244"/>
      <c r="T224" s="243"/>
    </row>
    <row r="225" spans="1:20" ht="18" customHeight="1" x14ac:dyDescent="0.25">
      <c r="A225" s="253"/>
      <c r="B225" s="267"/>
      <c r="C225" s="266"/>
      <c r="D225" s="253"/>
      <c r="E225" s="245" t="s">
        <v>15</v>
      </c>
      <c r="F225" s="243"/>
      <c r="G225" s="250"/>
      <c r="H225" s="244"/>
      <c r="I225" s="243"/>
      <c r="J225" s="245"/>
      <c r="K225" s="243"/>
      <c r="L225" s="245"/>
      <c r="M225" s="243"/>
      <c r="N225" s="245"/>
      <c r="O225" s="243"/>
      <c r="P225" s="245"/>
      <c r="Q225" s="243"/>
      <c r="R225" s="245"/>
      <c r="S225" s="244"/>
      <c r="T225" s="243"/>
    </row>
    <row r="226" spans="1:20" ht="18" customHeight="1" x14ac:dyDescent="0.25">
      <c r="A226" s="251" t="s">
        <v>104</v>
      </c>
      <c r="B226" s="245" t="s">
        <v>94</v>
      </c>
      <c r="C226" s="263"/>
      <c r="D226" s="245" t="s">
        <v>95</v>
      </c>
      <c r="E226" s="250" t="s">
        <v>14</v>
      </c>
      <c r="F226" s="243"/>
      <c r="G226" s="250"/>
      <c r="H226" s="244"/>
      <c r="I226" s="243"/>
      <c r="J226" s="250"/>
      <c r="K226" s="243"/>
      <c r="L226" s="250"/>
      <c r="M226" s="243"/>
      <c r="N226" s="250"/>
      <c r="O226" s="243"/>
      <c r="P226" s="250"/>
      <c r="Q226" s="243"/>
      <c r="R226" s="250"/>
      <c r="S226" s="244"/>
      <c r="T226" s="243"/>
    </row>
    <row r="227" spans="1:20" ht="18" customHeight="1" x14ac:dyDescent="0.25">
      <c r="A227" s="252"/>
      <c r="B227" s="269"/>
      <c r="C227" s="270"/>
      <c r="D227" s="252"/>
      <c r="E227" s="245" t="s">
        <v>16</v>
      </c>
      <c r="F227" s="243"/>
      <c r="G227" s="250"/>
      <c r="H227" s="244"/>
      <c r="I227" s="243"/>
      <c r="J227" s="245"/>
      <c r="K227" s="243"/>
      <c r="L227" s="245"/>
      <c r="M227" s="243"/>
      <c r="N227" s="245"/>
      <c r="O227" s="243"/>
      <c r="P227" s="245"/>
      <c r="Q227" s="243"/>
      <c r="R227" s="245"/>
      <c r="S227" s="244"/>
      <c r="T227" s="243"/>
    </row>
    <row r="228" spans="1:20" ht="18" customHeight="1" x14ac:dyDescent="0.25">
      <c r="A228" s="252"/>
      <c r="B228" s="269"/>
      <c r="C228" s="270"/>
      <c r="D228" s="253"/>
      <c r="E228" s="245" t="s">
        <v>15</v>
      </c>
      <c r="F228" s="243"/>
      <c r="G228" s="250"/>
      <c r="H228" s="244"/>
      <c r="I228" s="243"/>
      <c r="J228" s="245"/>
      <c r="K228" s="243"/>
      <c r="L228" s="245"/>
      <c r="M228" s="243"/>
      <c r="N228" s="245"/>
      <c r="O228" s="243"/>
      <c r="P228" s="245"/>
      <c r="Q228" s="243"/>
      <c r="R228" s="245"/>
      <c r="S228" s="244"/>
      <c r="T228" s="243"/>
    </row>
    <row r="229" spans="1:20" ht="18" customHeight="1" x14ac:dyDescent="0.25">
      <c r="A229" s="252"/>
      <c r="B229" s="269"/>
      <c r="C229" s="270"/>
      <c r="D229" s="245" t="s">
        <v>96</v>
      </c>
      <c r="E229" s="250" t="s">
        <v>14</v>
      </c>
      <c r="F229" s="243"/>
      <c r="G229" s="250"/>
      <c r="H229" s="244"/>
      <c r="I229" s="243"/>
      <c r="J229" s="250"/>
      <c r="K229" s="243"/>
      <c r="L229" s="250"/>
      <c r="M229" s="243"/>
      <c r="N229" s="250"/>
      <c r="O229" s="243"/>
      <c r="P229" s="250"/>
      <c r="Q229" s="243"/>
      <c r="R229" s="250"/>
      <c r="S229" s="244"/>
      <c r="T229" s="243"/>
    </row>
    <row r="230" spans="1:20" ht="18" customHeight="1" x14ac:dyDescent="0.25">
      <c r="A230" s="252"/>
      <c r="B230" s="269"/>
      <c r="C230" s="270"/>
      <c r="D230" s="252"/>
      <c r="E230" s="245" t="s">
        <v>16</v>
      </c>
      <c r="F230" s="243"/>
      <c r="G230" s="250"/>
      <c r="H230" s="244"/>
      <c r="I230" s="243"/>
      <c r="J230" s="245"/>
      <c r="K230" s="243"/>
      <c r="L230" s="245"/>
      <c r="M230" s="243"/>
      <c r="N230" s="245"/>
      <c r="O230" s="243"/>
      <c r="P230" s="245"/>
      <c r="Q230" s="243"/>
      <c r="R230" s="245"/>
      <c r="S230" s="244"/>
      <c r="T230" s="243"/>
    </row>
    <row r="231" spans="1:20" ht="18" customHeight="1" x14ac:dyDescent="0.25">
      <c r="A231" s="253"/>
      <c r="B231" s="267"/>
      <c r="C231" s="266"/>
      <c r="D231" s="253"/>
      <c r="E231" s="245" t="s">
        <v>15</v>
      </c>
      <c r="F231" s="243"/>
      <c r="G231" s="250"/>
      <c r="H231" s="244"/>
      <c r="I231" s="243"/>
      <c r="J231" s="245"/>
      <c r="K231" s="243"/>
      <c r="L231" s="245"/>
      <c r="M231" s="243"/>
      <c r="N231" s="245"/>
      <c r="O231" s="243"/>
      <c r="P231" s="245"/>
      <c r="Q231" s="243"/>
      <c r="R231" s="245"/>
      <c r="S231" s="244"/>
      <c r="T231" s="243"/>
    </row>
    <row r="232" spans="1:20" ht="18" customHeight="1" x14ac:dyDescent="0.25">
      <c r="A232" s="251" t="s">
        <v>105</v>
      </c>
      <c r="B232" s="245" t="s">
        <v>97</v>
      </c>
      <c r="C232" s="263"/>
      <c r="D232" s="245" t="s">
        <v>93</v>
      </c>
      <c r="E232" s="250" t="s">
        <v>14</v>
      </c>
      <c r="F232" s="243"/>
      <c r="G232" s="250"/>
      <c r="H232" s="244"/>
      <c r="I232" s="243"/>
      <c r="J232" s="250"/>
      <c r="K232" s="243"/>
      <c r="L232" s="250"/>
      <c r="M232" s="243"/>
      <c r="N232" s="250"/>
      <c r="O232" s="243"/>
      <c r="P232" s="250"/>
      <c r="Q232" s="243"/>
      <c r="R232" s="250"/>
      <c r="S232" s="244"/>
      <c r="T232" s="243"/>
    </row>
    <row r="233" spans="1:20" ht="18" customHeight="1" x14ac:dyDescent="0.25">
      <c r="A233" s="252"/>
      <c r="B233" s="269"/>
      <c r="C233" s="270"/>
      <c r="D233" s="252"/>
      <c r="E233" s="245" t="s">
        <v>16</v>
      </c>
      <c r="F233" s="243"/>
      <c r="G233" s="250"/>
      <c r="H233" s="244"/>
      <c r="I233" s="243"/>
      <c r="J233" s="245"/>
      <c r="K233" s="243"/>
      <c r="L233" s="245"/>
      <c r="M233" s="243"/>
      <c r="N233" s="245"/>
      <c r="O233" s="243"/>
      <c r="P233" s="245"/>
      <c r="Q233" s="243"/>
      <c r="R233" s="245"/>
      <c r="S233" s="244"/>
      <c r="T233" s="243"/>
    </row>
    <row r="234" spans="1:20" ht="18" customHeight="1" x14ac:dyDescent="0.25">
      <c r="A234" s="253"/>
      <c r="B234" s="267"/>
      <c r="C234" s="266"/>
      <c r="D234" s="253"/>
      <c r="E234" s="245" t="s">
        <v>15</v>
      </c>
      <c r="F234" s="243"/>
      <c r="G234" s="250"/>
      <c r="H234" s="244"/>
      <c r="I234" s="243"/>
      <c r="J234" s="245"/>
      <c r="K234" s="243"/>
      <c r="L234" s="245"/>
      <c r="M234" s="243"/>
      <c r="N234" s="245"/>
      <c r="O234" s="243"/>
      <c r="P234" s="245"/>
      <c r="Q234" s="243"/>
      <c r="R234" s="245"/>
      <c r="S234" s="244"/>
      <c r="T234" s="243"/>
    </row>
    <row r="235" spans="1:20" ht="15.75" customHeight="1" x14ac:dyDescent="0.25"/>
    <row r="236" spans="1:20" ht="30.75" customHeight="1" x14ac:dyDescent="0.25">
      <c r="A236" s="70" t="s">
        <v>106</v>
      </c>
      <c r="B236" s="249" t="s">
        <v>107</v>
      </c>
      <c r="C236" s="243"/>
      <c r="D236" s="61" t="s">
        <v>6</v>
      </c>
      <c r="E236" s="249" t="s">
        <v>7</v>
      </c>
      <c r="F236" s="243"/>
      <c r="G236" s="249" t="s">
        <v>8</v>
      </c>
      <c r="H236" s="244"/>
      <c r="I236" s="243"/>
      <c r="J236" s="249" t="s">
        <v>9</v>
      </c>
      <c r="K236" s="243"/>
      <c r="L236" s="249" t="s">
        <v>10</v>
      </c>
      <c r="M236" s="243"/>
      <c r="N236" s="249" t="s">
        <v>11</v>
      </c>
      <c r="O236" s="243"/>
    </row>
    <row r="237" spans="1:20" ht="36" customHeight="1" x14ac:dyDescent="0.25">
      <c r="A237" s="251" t="s">
        <v>108</v>
      </c>
      <c r="B237" s="251" t="s">
        <v>109</v>
      </c>
      <c r="C237" s="243"/>
      <c r="D237" s="62"/>
      <c r="E237" s="245"/>
      <c r="F237" s="243"/>
      <c r="G237" s="245"/>
      <c r="H237" s="244"/>
      <c r="I237" s="243"/>
      <c r="J237" s="245"/>
      <c r="K237" s="243"/>
      <c r="L237" s="245"/>
      <c r="M237" s="243"/>
      <c r="N237" s="245"/>
      <c r="O237" s="243"/>
    </row>
    <row r="238" spans="1:20" ht="36" customHeight="1" x14ac:dyDescent="0.25">
      <c r="A238" s="252"/>
      <c r="B238" s="251" t="s">
        <v>110</v>
      </c>
      <c r="C238" s="243"/>
      <c r="D238" s="62"/>
      <c r="E238" s="245"/>
      <c r="F238" s="243"/>
      <c r="G238" s="245"/>
      <c r="H238" s="244"/>
      <c r="I238" s="243"/>
      <c r="J238" s="245"/>
      <c r="K238" s="243"/>
      <c r="L238" s="245"/>
      <c r="M238" s="243"/>
      <c r="N238" s="245"/>
      <c r="O238" s="243"/>
    </row>
    <row r="239" spans="1:20" ht="36" customHeight="1" x14ac:dyDescent="0.25">
      <c r="A239" s="252"/>
      <c r="B239" s="251" t="s">
        <v>111</v>
      </c>
      <c r="C239" s="243"/>
      <c r="D239" s="62"/>
      <c r="E239" s="245"/>
      <c r="F239" s="243"/>
      <c r="G239" s="245"/>
      <c r="H239" s="244"/>
      <c r="I239" s="243"/>
      <c r="J239" s="245"/>
      <c r="K239" s="243"/>
      <c r="L239" s="245"/>
      <c r="M239" s="243"/>
      <c r="N239" s="245"/>
      <c r="O239" s="243"/>
    </row>
    <row r="240" spans="1:20" ht="36" customHeight="1" x14ac:dyDescent="0.25">
      <c r="A240" s="252"/>
      <c r="B240" s="251" t="s">
        <v>112</v>
      </c>
      <c r="C240" s="243"/>
      <c r="D240" s="62"/>
      <c r="E240" s="245"/>
      <c r="F240" s="243"/>
      <c r="G240" s="245"/>
      <c r="H240" s="244"/>
      <c r="I240" s="243"/>
      <c r="J240" s="245"/>
      <c r="K240" s="243"/>
      <c r="L240" s="245"/>
      <c r="M240" s="243"/>
      <c r="N240" s="245"/>
      <c r="O240" s="243"/>
    </row>
    <row r="241" spans="1:15" ht="36" customHeight="1" x14ac:dyDescent="0.25">
      <c r="A241" s="253"/>
      <c r="B241" s="251" t="s">
        <v>113</v>
      </c>
      <c r="C241" s="243"/>
      <c r="D241" s="62"/>
      <c r="E241" s="245"/>
      <c r="F241" s="243"/>
      <c r="G241" s="245"/>
      <c r="H241" s="244"/>
      <c r="I241" s="243"/>
      <c r="J241" s="245"/>
      <c r="K241" s="243"/>
      <c r="L241" s="245"/>
      <c r="M241" s="243"/>
      <c r="N241" s="245"/>
      <c r="O241" s="243"/>
    </row>
    <row r="242" spans="1:15" ht="36" customHeight="1" x14ac:dyDescent="0.25">
      <c r="A242" s="251" t="s">
        <v>114</v>
      </c>
      <c r="B242" s="251" t="s">
        <v>109</v>
      </c>
      <c r="C242" s="243"/>
      <c r="D242" s="62">
        <v>1</v>
      </c>
      <c r="E242" s="245"/>
      <c r="F242" s="243"/>
      <c r="G242" s="245">
        <v>1</v>
      </c>
      <c r="H242" s="244"/>
      <c r="I242" s="243"/>
      <c r="J242" s="245"/>
      <c r="K242" s="243"/>
      <c r="L242" s="245"/>
      <c r="M242" s="243"/>
      <c r="N242" s="245"/>
      <c r="O242" s="243"/>
    </row>
    <row r="243" spans="1:15" ht="36" customHeight="1" x14ac:dyDescent="0.25">
      <c r="A243" s="252"/>
      <c r="B243" s="251" t="s">
        <v>110</v>
      </c>
      <c r="C243" s="243"/>
      <c r="D243" s="62">
        <v>1</v>
      </c>
      <c r="E243" s="245"/>
      <c r="F243" s="243"/>
      <c r="G243" s="245"/>
      <c r="H243" s="244"/>
      <c r="I243" s="243"/>
      <c r="J243" s="245"/>
      <c r="K243" s="243"/>
      <c r="L243" s="245">
        <v>1</v>
      </c>
      <c r="M243" s="243"/>
      <c r="N243" s="245"/>
      <c r="O243" s="243"/>
    </row>
    <row r="244" spans="1:15" ht="36" customHeight="1" x14ac:dyDescent="0.25">
      <c r="A244" s="252"/>
      <c r="B244" s="251" t="s">
        <v>111</v>
      </c>
      <c r="C244" s="243"/>
      <c r="D244" s="62"/>
      <c r="E244" s="245"/>
      <c r="F244" s="243"/>
      <c r="G244" s="245"/>
      <c r="H244" s="244"/>
      <c r="I244" s="243"/>
      <c r="J244" s="245"/>
      <c r="K244" s="243"/>
      <c r="L244" s="245"/>
      <c r="M244" s="243"/>
      <c r="N244" s="245"/>
      <c r="O244" s="243"/>
    </row>
    <row r="245" spans="1:15" ht="36" customHeight="1" x14ac:dyDescent="0.25">
      <c r="A245" s="252"/>
      <c r="B245" s="251" t="s">
        <v>112</v>
      </c>
      <c r="C245" s="243"/>
      <c r="D245" s="62"/>
      <c r="E245" s="245"/>
      <c r="F245" s="243"/>
      <c r="G245" s="245"/>
      <c r="H245" s="244"/>
      <c r="I245" s="243"/>
      <c r="J245" s="245"/>
      <c r="K245" s="243"/>
      <c r="L245" s="245"/>
      <c r="M245" s="243"/>
      <c r="N245" s="245"/>
      <c r="O245" s="243"/>
    </row>
    <row r="246" spans="1:15" ht="36" customHeight="1" x14ac:dyDescent="0.25">
      <c r="A246" s="253"/>
      <c r="B246" s="251" t="s">
        <v>113</v>
      </c>
      <c r="C246" s="243"/>
      <c r="D246" s="62"/>
      <c r="E246" s="245"/>
      <c r="F246" s="243"/>
      <c r="G246" s="245"/>
      <c r="H246" s="244"/>
      <c r="I246" s="243"/>
      <c r="J246" s="245"/>
      <c r="K246" s="243"/>
      <c r="L246" s="245"/>
      <c r="M246" s="243"/>
      <c r="N246" s="245"/>
      <c r="O246" s="243"/>
    </row>
    <row r="247" spans="1:15" ht="36" customHeight="1" x14ac:dyDescent="0.25">
      <c r="A247" s="251" t="s">
        <v>115</v>
      </c>
      <c r="B247" s="251" t="s">
        <v>109</v>
      </c>
      <c r="C247" s="243"/>
      <c r="D247" s="62">
        <v>2</v>
      </c>
      <c r="E247" s="245"/>
      <c r="F247" s="243"/>
      <c r="G247" s="245"/>
      <c r="H247" s="244"/>
      <c r="I247" s="243"/>
      <c r="J247" s="245"/>
      <c r="K247" s="243"/>
      <c r="L247" s="245">
        <v>2</v>
      </c>
      <c r="M247" s="243"/>
      <c r="N247" s="245"/>
      <c r="O247" s="243"/>
    </row>
    <row r="248" spans="1:15" ht="36" customHeight="1" x14ac:dyDescent="0.25">
      <c r="A248" s="252"/>
      <c r="B248" s="251" t="s">
        <v>110</v>
      </c>
      <c r="C248" s="243"/>
      <c r="D248" s="62"/>
      <c r="E248" s="245"/>
      <c r="F248" s="243"/>
      <c r="G248" s="245"/>
      <c r="H248" s="244"/>
      <c r="I248" s="243"/>
      <c r="J248" s="245"/>
      <c r="K248" s="243"/>
      <c r="L248" s="245"/>
      <c r="M248" s="243"/>
      <c r="N248" s="245"/>
      <c r="O248" s="243"/>
    </row>
    <row r="249" spans="1:15" ht="36" customHeight="1" x14ac:dyDescent="0.25">
      <c r="A249" s="252"/>
      <c r="B249" s="251" t="s">
        <v>111</v>
      </c>
      <c r="C249" s="243"/>
      <c r="D249" s="62">
        <v>1</v>
      </c>
      <c r="E249" s="245"/>
      <c r="F249" s="243"/>
      <c r="G249" s="245"/>
      <c r="H249" s="244"/>
      <c r="I249" s="243"/>
      <c r="J249" s="245">
        <v>1</v>
      </c>
      <c r="K249" s="243"/>
      <c r="L249" s="245"/>
      <c r="M249" s="243"/>
      <c r="N249" s="245"/>
      <c r="O249" s="243"/>
    </row>
    <row r="250" spans="1:15" ht="36" customHeight="1" x14ac:dyDescent="0.25">
      <c r="A250" s="252"/>
      <c r="B250" s="251" t="s">
        <v>112</v>
      </c>
      <c r="C250" s="243"/>
      <c r="D250" s="62"/>
      <c r="E250" s="245"/>
      <c r="F250" s="243"/>
      <c r="G250" s="245"/>
      <c r="H250" s="244"/>
      <c r="I250" s="243"/>
      <c r="J250" s="245"/>
      <c r="K250" s="243"/>
      <c r="L250" s="245"/>
      <c r="M250" s="243"/>
      <c r="N250" s="245"/>
      <c r="O250" s="243"/>
    </row>
    <row r="251" spans="1:15" ht="36" customHeight="1" x14ac:dyDescent="0.25">
      <c r="A251" s="253"/>
      <c r="B251" s="251" t="s">
        <v>113</v>
      </c>
      <c r="C251" s="243"/>
      <c r="D251" s="62"/>
      <c r="E251" s="245"/>
      <c r="F251" s="243"/>
      <c r="G251" s="245"/>
      <c r="H251" s="244"/>
      <c r="I251" s="243"/>
      <c r="J251" s="245"/>
      <c r="K251" s="243"/>
      <c r="L251" s="245"/>
      <c r="M251" s="243"/>
      <c r="N251" s="245"/>
      <c r="O251" s="243"/>
    </row>
    <row r="252" spans="1:15" ht="36" customHeight="1" x14ac:dyDescent="0.25">
      <c r="A252" s="251" t="s">
        <v>116</v>
      </c>
      <c r="B252" s="251" t="s">
        <v>109</v>
      </c>
      <c r="C252" s="243"/>
      <c r="D252" s="62">
        <v>10</v>
      </c>
      <c r="E252" s="245">
        <v>2</v>
      </c>
      <c r="F252" s="243"/>
      <c r="G252" s="245"/>
      <c r="H252" s="244"/>
      <c r="I252" s="243"/>
      <c r="J252" s="245">
        <v>4</v>
      </c>
      <c r="K252" s="243"/>
      <c r="L252" s="245">
        <v>4</v>
      </c>
      <c r="M252" s="243"/>
      <c r="N252" s="245"/>
      <c r="O252" s="243"/>
    </row>
    <row r="253" spans="1:15" ht="36" customHeight="1" x14ac:dyDescent="0.25">
      <c r="A253" s="252"/>
      <c r="B253" s="251" t="s">
        <v>110</v>
      </c>
      <c r="C253" s="243"/>
      <c r="D253" s="62">
        <v>11</v>
      </c>
      <c r="E253" s="245">
        <v>1</v>
      </c>
      <c r="F253" s="243"/>
      <c r="G253" s="245">
        <v>2</v>
      </c>
      <c r="H253" s="244"/>
      <c r="I253" s="243"/>
      <c r="J253" s="245">
        <v>2</v>
      </c>
      <c r="K253" s="243"/>
      <c r="L253" s="245">
        <v>5</v>
      </c>
      <c r="M253" s="243"/>
      <c r="N253" s="245">
        <v>1</v>
      </c>
      <c r="O253" s="243"/>
    </row>
    <row r="254" spans="1:15" ht="36" customHeight="1" x14ac:dyDescent="0.25">
      <c r="A254" s="252"/>
      <c r="B254" s="251" t="s">
        <v>111</v>
      </c>
      <c r="C254" s="243"/>
      <c r="D254" s="62">
        <v>11</v>
      </c>
      <c r="E254" s="245">
        <v>2</v>
      </c>
      <c r="F254" s="243"/>
      <c r="G254" s="245">
        <v>1</v>
      </c>
      <c r="H254" s="244"/>
      <c r="I254" s="243"/>
      <c r="J254" s="245">
        <v>3</v>
      </c>
      <c r="K254" s="243"/>
      <c r="L254" s="245">
        <v>5</v>
      </c>
      <c r="M254" s="243"/>
      <c r="N254" s="245"/>
      <c r="O254" s="243"/>
    </row>
    <row r="255" spans="1:15" ht="36" customHeight="1" x14ac:dyDescent="0.25">
      <c r="A255" s="252"/>
      <c r="B255" s="251" t="s">
        <v>112</v>
      </c>
      <c r="C255" s="243"/>
      <c r="D255" s="62">
        <v>6</v>
      </c>
      <c r="E255" s="245"/>
      <c r="F255" s="243"/>
      <c r="G255" s="245"/>
      <c r="H255" s="244"/>
      <c r="I255" s="243"/>
      <c r="J255" s="245">
        <v>4</v>
      </c>
      <c r="K255" s="243"/>
      <c r="L255" s="245">
        <v>2</v>
      </c>
      <c r="M255" s="243"/>
      <c r="N255" s="245"/>
      <c r="O255" s="243"/>
    </row>
    <row r="256" spans="1:15" ht="36" customHeight="1" x14ac:dyDescent="0.25">
      <c r="A256" s="253"/>
      <c r="B256" s="251" t="s">
        <v>113</v>
      </c>
      <c r="C256" s="243"/>
      <c r="D256" s="62">
        <v>2</v>
      </c>
      <c r="E256" s="245"/>
      <c r="F256" s="243"/>
      <c r="G256" s="245"/>
      <c r="H256" s="244"/>
      <c r="I256" s="243"/>
      <c r="J256" s="245"/>
      <c r="K256" s="243"/>
      <c r="L256" s="245">
        <v>2</v>
      </c>
      <c r="M256" s="243"/>
      <c r="N256" s="245"/>
      <c r="O256" s="243"/>
    </row>
    <row r="257" spans="1:15" ht="36" customHeight="1" x14ac:dyDescent="0.25">
      <c r="A257" s="251" t="s">
        <v>117</v>
      </c>
      <c r="B257" s="251" t="s">
        <v>109</v>
      </c>
      <c r="C257" s="243"/>
      <c r="D257" s="62"/>
      <c r="E257" s="245"/>
      <c r="F257" s="243"/>
      <c r="G257" s="245"/>
      <c r="H257" s="244"/>
      <c r="I257" s="243"/>
      <c r="J257" s="245"/>
      <c r="K257" s="243"/>
      <c r="L257" s="245"/>
      <c r="M257" s="243"/>
      <c r="N257" s="245"/>
      <c r="O257" s="243"/>
    </row>
    <row r="258" spans="1:15" ht="36" customHeight="1" x14ac:dyDescent="0.25">
      <c r="A258" s="252"/>
      <c r="B258" s="251" t="s">
        <v>110</v>
      </c>
      <c r="C258" s="243"/>
      <c r="D258" s="62"/>
      <c r="E258" s="245"/>
      <c r="F258" s="243"/>
      <c r="G258" s="245"/>
      <c r="H258" s="244"/>
      <c r="I258" s="243"/>
      <c r="J258" s="245"/>
      <c r="K258" s="243"/>
      <c r="L258" s="245"/>
      <c r="M258" s="243"/>
      <c r="N258" s="245"/>
      <c r="O258" s="243"/>
    </row>
    <row r="259" spans="1:15" ht="36" customHeight="1" x14ac:dyDescent="0.25">
      <c r="A259" s="252"/>
      <c r="B259" s="251" t="s">
        <v>111</v>
      </c>
      <c r="C259" s="243"/>
      <c r="D259" s="62"/>
      <c r="E259" s="245"/>
      <c r="F259" s="243"/>
      <c r="G259" s="245"/>
      <c r="H259" s="244"/>
      <c r="I259" s="243"/>
      <c r="J259" s="245"/>
      <c r="K259" s="243"/>
      <c r="L259" s="245"/>
      <c r="M259" s="243"/>
      <c r="N259" s="245"/>
      <c r="O259" s="243"/>
    </row>
    <row r="260" spans="1:15" ht="36" customHeight="1" x14ac:dyDescent="0.25">
      <c r="A260" s="252"/>
      <c r="B260" s="251" t="s">
        <v>112</v>
      </c>
      <c r="C260" s="243"/>
      <c r="D260" s="62"/>
      <c r="E260" s="245"/>
      <c r="F260" s="243"/>
      <c r="G260" s="245"/>
      <c r="H260" s="244"/>
      <c r="I260" s="243"/>
      <c r="J260" s="245"/>
      <c r="K260" s="243"/>
      <c r="L260" s="245"/>
      <c r="M260" s="243"/>
      <c r="N260" s="245"/>
      <c r="O260" s="243"/>
    </row>
    <row r="261" spans="1:15" ht="36" customHeight="1" x14ac:dyDescent="0.25">
      <c r="A261" s="253"/>
      <c r="B261" s="251" t="s">
        <v>113</v>
      </c>
      <c r="C261" s="243"/>
      <c r="D261" s="62"/>
      <c r="E261" s="245"/>
      <c r="F261" s="243"/>
      <c r="G261" s="245"/>
      <c r="H261" s="244"/>
      <c r="I261" s="243"/>
      <c r="J261" s="245"/>
      <c r="K261" s="243"/>
      <c r="L261" s="245"/>
      <c r="M261" s="243"/>
      <c r="N261" s="245"/>
      <c r="O261" s="243"/>
    </row>
    <row r="262" spans="1:15" ht="36" customHeight="1" x14ac:dyDescent="0.25">
      <c r="A262" s="251" t="s">
        <v>118</v>
      </c>
      <c r="B262" s="251" t="s">
        <v>109</v>
      </c>
      <c r="C262" s="243"/>
      <c r="D262" s="62"/>
      <c r="E262" s="245"/>
      <c r="F262" s="243"/>
      <c r="G262" s="245"/>
      <c r="H262" s="244"/>
      <c r="I262" s="243"/>
      <c r="J262" s="245"/>
      <c r="K262" s="243"/>
      <c r="L262" s="245"/>
      <c r="M262" s="243"/>
      <c r="N262" s="245"/>
      <c r="O262" s="243"/>
    </row>
    <row r="263" spans="1:15" ht="36" customHeight="1" x14ac:dyDescent="0.25">
      <c r="A263" s="252"/>
      <c r="B263" s="251" t="s">
        <v>110</v>
      </c>
      <c r="C263" s="243"/>
      <c r="D263" s="62"/>
      <c r="E263" s="245"/>
      <c r="F263" s="243"/>
      <c r="G263" s="245"/>
      <c r="H263" s="244"/>
      <c r="I263" s="243"/>
      <c r="J263" s="245"/>
      <c r="K263" s="243"/>
      <c r="L263" s="245"/>
      <c r="M263" s="243"/>
      <c r="N263" s="245"/>
      <c r="O263" s="243"/>
    </row>
    <row r="264" spans="1:15" ht="36" customHeight="1" x14ac:dyDescent="0.25">
      <c r="A264" s="252"/>
      <c r="B264" s="251" t="s">
        <v>111</v>
      </c>
      <c r="C264" s="243"/>
      <c r="D264" s="62"/>
      <c r="E264" s="245"/>
      <c r="F264" s="243"/>
      <c r="G264" s="245"/>
      <c r="H264" s="244"/>
      <c r="I264" s="243"/>
      <c r="J264" s="245"/>
      <c r="K264" s="243"/>
      <c r="L264" s="245"/>
      <c r="M264" s="243"/>
      <c r="N264" s="245"/>
      <c r="O264" s="243"/>
    </row>
    <row r="265" spans="1:15" ht="36" customHeight="1" x14ac:dyDescent="0.25">
      <c r="A265" s="252"/>
      <c r="B265" s="251" t="s">
        <v>112</v>
      </c>
      <c r="C265" s="243"/>
      <c r="D265" s="62"/>
      <c r="E265" s="245"/>
      <c r="F265" s="243"/>
      <c r="G265" s="245"/>
      <c r="H265" s="244"/>
      <c r="I265" s="243"/>
      <c r="J265" s="245"/>
      <c r="K265" s="243"/>
      <c r="L265" s="245"/>
      <c r="M265" s="243"/>
      <c r="N265" s="245"/>
      <c r="O265" s="243"/>
    </row>
    <row r="266" spans="1:15" ht="36" customHeight="1" x14ac:dyDescent="0.25">
      <c r="A266" s="253"/>
      <c r="B266" s="251" t="s">
        <v>113</v>
      </c>
      <c r="C266" s="243"/>
      <c r="D266" s="62"/>
      <c r="E266" s="245"/>
      <c r="F266" s="243"/>
      <c r="G266" s="245"/>
      <c r="H266" s="244"/>
      <c r="I266" s="243"/>
      <c r="J266" s="245"/>
      <c r="K266" s="243"/>
      <c r="L266" s="245"/>
      <c r="M266" s="243"/>
      <c r="N266" s="245"/>
      <c r="O266" s="243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70" t="s">
        <v>119</v>
      </c>
      <c r="B269" s="249" t="s">
        <v>107</v>
      </c>
      <c r="C269" s="243"/>
      <c r="D269" s="61" t="s">
        <v>6</v>
      </c>
      <c r="E269" s="249" t="s">
        <v>7</v>
      </c>
      <c r="F269" s="243"/>
      <c r="G269" s="249" t="s">
        <v>8</v>
      </c>
      <c r="H269" s="244"/>
      <c r="I269" s="243"/>
      <c r="J269" s="249" t="s">
        <v>9</v>
      </c>
      <c r="K269" s="243"/>
      <c r="L269" s="249" t="s">
        <v>10</v>
      </c>
      <c r="M269" s="243"/>
      <c r="N269" s="249" t="s">
        <v>11</v>
      </c>
      <c r="O269" s="243"/>
    </row>
    <row r="270" spans="1:15" x14ac:dyDescent="0.25">
      <c r="A270" s="261" t="s">
        <v>6</v>
      </c>
      <c r="B270" s="251" t="s">
        <v>120</v>
      </c>
      <c r="C270" s="243"/>
      <c r="D270" s="60"/>
      <c r="E270" s="245"/>
      <c r="F270" s="243"/>
      <c r="G270" s="245"/>
      <c r="H270" s="244"/>
      <c r="I270" s="243"/>
      <c r="J270" s="245"/>
      <c r="K270" s="243"/>
      <c r="L270" s="245"/>
      <c r="M270" s="243"/>
      <c r="N270" s="245"/>
      <c r="O270" s="243"/>
    </row>
    <row r="271" spans="1:15" x14ac:dyDescent="0.25">
      <c r="A271" s="248"/>
      <c r="B271" s="251" t="s">
        <v>121</v>
      </c>
      <c r="C271" s="243"/>
      <c r="D271" s="60"/>
      <c r="E271" s="245"/>
      <c r="F271" s="243"/>
      <c r="G271" s="245"/>
      <c r="H271" s="244"/>
      <c r="I271" s="243"/>
      <c r="J271" s="245"/>
      <c r="K271" s="243"/>
      <c r="L271" s="245"/>
      <c r="M271" s="243"/>
      <c r="N271" s="245"/>
      <c r="O271" s="243"/>
    </row>
    <row r="272" spans="1:15" ht="16.5" customHeight="1" x14ac:dyDescent="0.25"/>
    <row r="273" spans="1:15" ht="30" customHeight="1" x14ac:dyDescent="0.25">
      <c r="A273" s="70" t="s">
        <v>122</v>
      </c>
      <c r="B273" s="249" t="s">
        <v>107</v>
      </c>
      <c r="C273" s="243"/>
      <c r="D273" s="61" t="s">
        <v>6</v>
      </c>
      <c r="E273" s="249" t="s">
        <v>7</v>
      </c>
      <c r="F273" s="243"/>
      <c r="G273" s="249" t="s">
        <v>8</v>
      </c>
      <c r="H273" s="244"/>
      <c r="I273" s="243"/>
      <c r="J273" s="249" t="s">
        <v>9</v>
      </c>
      <c r="K273" s="243"/>
      <c r="L273" s="249" t="s">
        <v>10</v>
      </c>
      <c r="M273" s="243"/>
      <c r="N273" s="249" t="s">
        <v>11</v>
      </c>
      <c r="O273" s="243"/>
    </row>
    <row r="274" spans="1:15" ht="36" customHeight="1" x14ac:dyDescent="0.25">
      <c r="A274" s="251" t="s">
        <v>123</v>
      </c>
      <c r="B274" s="251" t="s">
        <v>109</v>
      </c>
      <c r="C274" s="243"/>
      <c r="D274" s="62"/>
      <c r="E274" s="245"/>
      <c r="F274" s="243"/>
      <c r="G274" s="245"/>
      <c r="H274" s="244"/>
      <c r="I274" s="243"/>
      <c r="J274" s="245"/>
      <c r="K274" s="243"/>
      <c r="L274" s="245"/>
      <c r="M274" s="243"/>
      <c r="N274" s="245"/>
      <c r="O274" s="243"/>
    </row>
    <row r="275" spans="1:15" ht="36" customHeight="1" x14ac:dyDescent="0.25">
      <c r="A275" s="252"/>
      <c r="B275" s="251" t="s">
        <v>110</v>
      </c>
      <c r="C275" s="243"/>
      <c r="D275" s="62"/>
      <c r="E275" s="245"/>
      <c r="F275" s="243"/>
      <c r="G275" s="245"/>
      <c r="H275" s="244"/>
      <c r="I275" s="243"/>
      <c r="J275" s="245"/>
      <c r="K275" s="243"/>
      <c r="L275" s="245"/>
      <c r="M275" s="243"/>
      <c r="N275" s="245"/>
      <c r="O275" s="243"/>
    </row>
    <row r="276" spans="1:15" ht="36" customHeight="1" x14ac:dyDescent="0.25">
      <c r="A276" s="252"/>
      <c r="B276" s="251" t="s">
        <v>111</v>
      </c>
      <c r="C276" s="243"/>
      <c r="D276" s="62"/>
      <c r="E276" s="245"/>
      <c r="F276" s="243"/>
      <c r="G276" s="245"/>
      <c r="H276" s="244"/>
      <c r="I276" s="243"/>
      <c r="J276" s="245"/>
      <c r="K276" s="243"/>
      <c r="L276" s="245"/>
      <c r="M276" s="243"/>
      <c r="N276" s="245"/>
      <c r="O276" s="243"/>
    </row>
    <row r="277" spans="1:15" ht="36" customHeight="1" x14ac:dyDescent="0.25">
      <c r="A277" s="252"/>
      <c r="B277" s="251" t="s">
        <v>112</v>
      </c>
      <c r="C277" s="243"/>
      <c r="D277" s="62"/>
      <c r="E277" s="245"/>
      <c r="F277" s="243"/>
      <c r="G277" s="245"/>
      <c r="H277" s="244"/>
      <c r="I277" s="243"/>
      <c r="J277" s="245"/>
      <c r="K277" s="243"/>
      <c r="L277" s="245"/>
      <c r="M277" s="243"/>
      <c r="N277" s="245"/>
      <c r="O277" s="243"/>
    </row>
    <row r="278" spans="1:15" ht="36" customHeight="1" x14ac:dyDescent="0.25">
      <c r="A278" s="253"/>
      <c r="B278" s="251" t="s">
        <v>113</v>
      </c>
      <c r="C278" s="243"/>
      <c r="D278" s="62"/>
      <c r="E278" s="245"/>
      <c r="F278" s="243"/>
      <c r="G278" s="245"/>
      <c r="H278" s="244"/>
      <c r="I278" s="243"/>
      <c r="J278" s="245"/>
      <c r="K278" s="243"/>
      <c r="L278" s="245"/>
      <c r="M278" s="243"/>
      <c r="N278" s="245"/>
      <c r="O278" s="243"/>
    </row>
    <row r="279" spans="1:15" ht="36" customHeight="1" x14ac:dyDescent="0.25">
      <c r="A279" s="251" t="s">
        <v>124</v>
      </c>
      <c r="B279" s="251" t="s">
        <v>109</v>
      </c>
      <c r="C279" s="243"/>
      <c r="D279" s="62"/>
      <c r="E279" s="245"/>
      <c r="F279" s="243"/>
      <c r="G279" s="245"/>
      <c r="H279" s="244"/>
      <c r="I279" s="243"/>
      <c r="J279" s="245"/>
      <c r="K279" s="243"/>
      <c r="L279" s="245"/>
      <c r="M279" s="243"/>
      <c r="N279" s="245"/>
      <c r="O279" s="243"/>
    </row>
    <row r="280" spans="1:15" ht="36" customHeight="1" x14ac:dyDescent="0.25">
      <c r="A280" s="252"/>
      <c r="B280" s="251" t="s">
        <v>110</v>
      </c>
      <c r="C280" s="243"/>
      <c r="D280" s="62"/>
      <c r="E280" s="245"/>
      <c r="F280" s="243"/>
      <c r="G280" s="245"/>
      <c r="H280" s="244"/>
      <c r="I280" s="243"/>
      <c r="J280" s="245"/>
      <c r="K280" s="243"/>
      <c r="L280" s="245"/>
      <c r="M280" s="243"/>
      <c r="N280" s="245"/>
      <c r="O280" s="243"/>
    </row>
    <row r="281" spans="1:15" ht="36" customHeight="1" x14ac:dyDescent="0.25">
      <c r="A281" s="252"/>
      <c r="B281" s="251" t="s">
        <v>111</v>
      </c>
      <c r="C281" s="243"/>
      <c r="D281" s="62"/>
      <c r="E281" s="245"/>
      <c r="F281" s="243"/>
      <c r="G281" s="245"/>
      <c r="H281" s="244"/>
      <c r="I281" s="243"/>
      <c r="J281" s="245"/>
      <c r="K281" s="243"/>
      <c r="L281" s="245"/>
      <c r="M281" s="243"/>
      <c r="N281" s="245"/>
      <c r="O281" s="243"/>
    </row>
    <row r="282" spans="1:15" ht="36" customHeight="1" x14ac:dyDescent="0.25">
      <c r="A282" s="252"/>
      <c r="B282" s="251" t="s">
        <v>112</v>
      </c>
      <c r="C282" s="243"/>
      <c r="D282" s="62"/>
      <c r="E282" s="245"/>
      <c r="F282" s="243"/>
      <c r="G282" s="245"/>
      <c r="H282" s="244"/>
      <c r="I282" s="243"/>
      <c r="J282" s="245"/>
      <c r="K282" s="243"/>
      <c r="L282" s="245"/>
      <c r="M282" s="243"/>
      <c r="N282" s="245"/>
      <c r="O282" s="243"/>
    </row>
    <row r="283" spans="1:15" ht="36" customHeight="1" x14ac:dyDescent="0.25">
      <c r="A283" s="253"/>
      <c r="B283" s="251" t="s">
        <v>113</v>
      </c>
      <c r="C283" s="243"/>
      <c r="D283" s="62"/>
      <c r="E283" s="245"/>
      <c r="F283" s="243"/>
      <c r="G283" s="245"/>
      <c r="H283" s="244"/>
      <c r="I283" s="243"/>
      <c r="J283" s="245"/>
      <c r="K283" s="243"/>
      <c r="L283" s="245"/>
      <c r="M283" s="243"/>
      <c r="N283" s="245"/>
      <c r="O283" s="243"/>
    </row>
    <row r="284" spans="1:15" ht="36" customHeight="1" x14ac:dyDescent="0.25">
      <c r="A284" s="251" t="s">
        <v>125</v>
      </c>
      <c r="B284" s="251" t="s">
        <v>109</v>
      </c>
      <c r="C284" s="243"/>
      <c r="D284" s="62"/>
      <c r="E284" s="245"/>
      <c r="F284" s="243"/>
      <c r="G284" s="245"/>
      <c r="H284" s="244"/>
      <c r="I284" s="243"/>
      <c r="J284" s="245"/>
      <c r="K284" s="243"/>
      <c r="L284" s="245"/>
      <c r="M284" s="243"/>
      <c r="N284" s="245"/>
      <c r="O284" s="243"/>
    </row>
    <row r="285" spans="1:15" ht="36" customHeight="1" x14ac:dyDescent="0.25">
      <c r="A285" s="252"/>
      <c r="B285" s="251" t="s">
        <v>110</v>
      </c>
      <c r="C285" s="243"/>
      <c r="D285" s="62"/>
      <c r="E285" s="245"/>
      <c r="F285" s="243"/>
      <c r="G285" s="245"/>
      <c r="H285" s="244"/>
      <c r="I285" s="243"/>
      <c r="J285" s="245"/>
      <c r="K285" s="243"/>
      <c r="L285" s="245"/>
      <c r="M285" s="243"/>
      <c r="N285" s="245"/>
      <c r="O285" s="243"/>
    </row>
    <row r="286" spans="1:15" ht="36" customHeight="1" x14ac:dyDescent="0.25">
      <c r="A286" s="252"/>
      <c r="B286" s="251" t="s">
        <v>111</v>
      </c>
      <c r="C286" s="243"/>
      <c r="D286" s="62"/>
      <c r="E286" s="245"/>
      <c r="F286" s="243"/>
      <c r="G286" s="245"/>
      <c r="H286" s="244"/>
      <c r="I286" s="243"/>
      <c r="J286" s="245"/>
      <c r="K286" s="243"/>
      <c r="L286" s="245"/>
      <c r="M286" s="243"/>
      <c r="N286" s="245"/>
      <c r="O286" s="243"/>
    </row>
    <row r="287" spans="1:15" ht="36" customHeight="1" x14ac:dyDescent="0.25">
      <c r="A287" s="252"/>
      <c r="B287" s="251" t="s">
        <v>112</v>
      </c>
      <c r="C287" s="243"/>
      <c r="D287" s="62"/>
      <c r="E287" s="245"/>
      <c r="F287" s="243"/>
      <c r="G287" s="245"/>
      <c r="H287" s="244"/>
      <c r="I287" s="243"/>
      <c r="J287" s="245"/>
      <c r="K287" s="243"/>
      <c r="L287" s="245"/>
      <c r="M287" s="243"/>
      <c r="N287" s="245"/>
      <c r="O287" s="243"/>
    </row>
    <row r="288" spans="1:15" ht="36" customHeight="1" x14ac:dyDescent="0.25">
      <c r="A288" s="253"/>
      <c r="B288" s="251" t="s">
        <v>113</v>
      </c>
      <c r="C288" s="243"/>
      <c r="D288" s="62"/>
      <c r="E288" s="245"/>
      <c r="F288" s="243"/>
      <c r="G288" s="245"/>
      <c r="H288" s="244"/>
      <c r="I288" s="243"/>
      <c r="J288" s="245"/>
      <c r="K288" s="243"/>
      <c r="L288" s="245"/>
      <c r="M288" s="243"/>
      <c r="N288" s="245"/>
      <c r="O288" s="243"/>
    </row>
    <row r="289" spans="1:13" ht="14.25" customHeight="1" x14ac:dyDescent="0.25"/>
    <row r="290" spans="1:13" ht="25.5" x14ac:dyDescent="0.25">
      <c r="A290" s="47" t="s">
        <v>126</v>
      </c>
      <c r="B290" s="259" t="s">
        <v>6</v>
      </c>
      <c r="C290" s="243"/>
      <c r="D290" s="68" t="s">
        <v>7</v>
      </c>
      <c r="E290" s="259" t="s">
        <v>8</v>
      </c>
      <c r="F290" s="243"/>
      <c r="G290" s="259" t="s">
        <v>9</v>
      </c>
      <c r="H290" s="244"/>
      <c r="I290" s="243"/>
      <c r="J290" s="259" t="s">
        <v>10</v>
      </c>
      <c r="K290" s="243"/>
      <c r="L290" s="259" t="s">
        <v>11</v>
      </c>
      <c r="M290" s="243"/>
    </row>
    <row r="291" spans="1:13" x14ac:dyDescent="0.25">
      <c r="A291" s="53" t="s">
        <v>6</v>
      </c>
      <c r="B291" s="258"/>
      <c r="C291" s="243"/>
      <c r="D291" s="67"/>
      <c r="E291" s="258"/>
      <c r="F291" s="243"/>
      <c r="G291" s="258"/>
      <c r="H291" s="244"/>
      <c r="I291" s="243"/>
      <c r="J291" s="258"/>
      <c r="K291" s="243"/>
      <c r="L291" s="258"/>
      <c r="M291" s="243"/>
    </row>
    <row r="292" spans="1:13" x14ac:dyDescent="0.25">
      <c r="A292" s="48" t="s">
        <v>127</v>
      </c>
      <c r="B292" s="258"/>
      <c r="C292" s="243"/>
      <c r="D292" s="66"/>
      <c r="E292" s="257"/>
      <c r="F292" s="243"/>
      <c r="G292" s="257"/>
      <c r="H292" s="244"/>
      <c r="I292" s="243"/>
      <c r="J292" s="257"/>
      <c r="K292" s="243"/>
      <c r="L292" s="257"/>
      <c r="M292" s="243"/>
    </row>
    <row r="293" spans="1:13" x14ac:dyDescent="0.25">
      <c r="A293" s="48" t="s">
        <v>128</v>
      </c>
      <c r="B293" s="258"/>
      <c r="C293" s="243"/>
      <c r="D293" s="66"/>
      <c r="E293" s="257"/>
      <c r="F293" s="243"/>
      <c r="G293" s="257"/>
      <c r="H293" s="244"/>
      <c r="I293" s="243"/>
      <c r="J293" s="257"/>
      <c r="K293" s="243"/>
      <c r="L293" s="257"/>
      <c r="M293" s="243"/>
    </row>
    <row r="294" spans="1:13" ht="14.25" customHeight="1" x14ac:dyDescent="0.25"/>
    <row r="295" spans="1:13" ht="30.75" customHeight="1" x14ac:dyDescent="0.25">
      <c r="A295" s="70" t="s">
        <v>129</v>
      </c>
      <c r="B295" s="249" t="s">
        <v>6</v>
      </c>
      <c r="C295" s="243"/>
      <c r="D295" s="61" t="s">
        <v>7</v>
      </c>
      <c r="E295" s="249" t="s">
        <v>8</v>
      </c>
      <c r="F295" s="243"/>
      <c r="G295" s="249" t="s">
        <v>9</v>
      </c>
      <c r="H295" s="244"/>
      <c r="I295" s="243"/>
      <c r="J295" s="249" t="s">
        <v>10</v>
      </c>
      <c r="K295" s="243"/>
      <c r="L295" s="249" t="s">
        <v>11</v>
      </c>
      <c r="M295" s="243"/>
    </row>
    <row r="296" spans="1:13" ht="18" customHeight="1" x14ac:dyDescent="0.25">
      <c r="A296" s="56" t="s">
        <v>6</v>
      </c>
      <c r="B296" s="250"/>
      <c r="C296" s="243"/>
      <c r="D296" s="62"/>
      <c r="E296" s="250"/>
      <c r="F296" s="243"/>
      <c r="G296" s="250"/>
      <c r="H296" s="244"/>
      <c r="I296" s="243"/>
      <c r="J296" s="250"/>
      <c r="K296" s="243"/>
      <c r="L296" s="250"/>
      <c r="M296" s="243"/>
    </row>
    <row r="297" spans="1:13" ht="36" customHeight="1" x14ac:dyDescent="0.25">
      <c r="A297" s="63" t="s">
        <v>130</v>
      </c>
      <c r="B297" s="250"/>
      <c r="C297" s="243"/>
      <c r="D297" s="60"/>
      <c r="E297" s="245"/>
      <c r="F297" s="243"/>
      <c r="G297" s="245"/>
      <c r="H297" s="244"/>
      <c r="I297" s="243"/>
      <c r="J297" s="245"/>
      <c r="K297" s="243"/>
      <c r="L297" s="245"/>
      <c r="M297" s="243"/>
    </row>
    <row r="298" spans="1:13" ht="36" customHeight="1" x14ac:dyDescent="0.25">
      <c r="A298" s="63" t="s">
        <v>131</v>
      </c>
      <c r="B298" s="250"/>
      <c r="C298" s="243"/>
      <c r="D298" s="60"/>
      <c r="E298" s="245"/>
      <c r="F298" s="243"/>
      <c r="G298" s="245"/>
      <c r="H298" s="244"/>
      <c r="I298" s="243"/>
      <c r="J298" s="245"/>
      <c r="K298" s="243"/>
      <c r="L298" s="245"/>
      <c r="M298" s="243"/>
    </row>
    <row r="299" spans="1:13" ht="36" customHeight="1" x14ac:dyDescent="0.25">
      <c r="A299" s="63" t="s">
        <v>117</v>
      </c>
      <c r="B299" s="250"/>
      <c r="C299" s="243"/>
      <c r="D299" s="60"/>
      <c r="E299" s="245"/>
      <c r="F299" s="243"/>
      <c r="G299" s="245"/>
      <c r="H299" s="244"/>
      <c r="I299" s="243"/>
      <c r="J299" s="245"/>
      <c r="K299" s="243"/>
      <c r="L299" s="245"/>
      <c r="M299" s="243"/>
    </row>
    <row r="300" spans="1:13" ht="36" customHeight="1" x14ac:dyDescent="0.25">
      <c r="A300" s="63" t="s">
        <v>123</v>
      </c>
      <c r="B300" s="250"/>
      <c r="C300" s="243"/>
      <c r="D300" s="60"/>
      <c r="E300" s="245"/>
      <c r="F300" s="243"/>
      <c r="G300" s="245"/>
      <c r="H300" s="244"/>
      <c r="I300" s="243"/>
      <c r="J300" s="245"/>
      <c r="K300" s="243"/>
      <c r="L300" s="245"/>
      <c r="M300" s="243"/>
    </row>
    <row r="301" spans="1:13" ht="36" customHeight="1" x14ac:dyDescent="0.25">
      <c r="A301" s="63" t="s">
        <v>124</v>
      </c>
      <c r="B301" s="250"/>
      <c r="C301" s="243"/>
      <c r="D301" s="60"/>
      <c r="E301" s="245"/>
      <c r="F301" s="243"/>
      <c r="G301" s="245"/>
      <c r="H301" s="244"/>
      <c r="I301" s="243"/>
      <c r="J301" s="245"/>
      <c r="K301" s="243"/>
      <c r="L301" s="245"/>
      <c r="M301" s="243"/>
    </row>
    <row r="302" spans="1:13" ht="0" hidden="1" customHeight="1" x14ac:dyDescent="0.25"/>
    <row r="303" spans="1:13" ht="13.5" customHeight="1" x14ac:dyDescent="0.25"/>
    <row r="304" spans="1:13" x14ac:dyDescent="0.25">
      <c r="A304" s="70" t="s">
        <v>132</v>
      </c>
      <c r="B304" s="249" t="s">
        <v>6</v>
      </c>
      <c r="C304" s="243"/>
      <c r="D304" s="61" t="s">
        <v>7</v>
      </c>
      <c r="E304" s="249" t="s">
        <v>8</v>
      </c>
      <c r="F304" s="243"/>
      <c r="G304" s="249" t="s">
        <v>9</v>
      </c>
      <c r="H304" s="244"/>
      <c r="I304" s="243"/>
      <c r="J304" s="249" t="s">
        <v>10</v>
      </c>
      <c r="K304" s="243"/>
      <c r="L304" s="249" t="s">
        <v>11</v>
      </c>
      <c r="M304" s="243"/>
    </row>
    <row r="305" spans="1:13" x14ac:dyDescent="0.25">
      <c r="A305" s="70" t="s">
        <v>6</v>
      </c>
      <c r="B305" s="245"/>
      <c r="C305" s="243"/>
      <c r="D305" s="60"/>
      <c r="E305" s="245"/>
      <c r="F305" s="243"/>
      <c r="G305" s="245"/>
      <c r="H305" s="244"/>
      <c r="I305" s="243"/>
      <c r="J305" s="245"/>
      <c r="K305" s="243"/>
      <c r="L305" s="245"/>
      <c r="M305" s="243"/>
    </row>
    <row r="306" spans="1:13" ht="15" customHeight="1" x14ac:dyDescent="0.25"/>
    <row r="307" spans="1:13" ht="18" customHeight="1" x14ac:dyDescent="0.25">
      <c r="A307" s="70" t="s">
        <v>133</v>
      </c>
      <c r="B307" s="249" t="s">
        <v>134</v>
      </c>
      <c r="C307" s="243"/>
      <c r="D307" s="61" t="s">
        <v>6</v>
      </c>
    </row>
    <row r="308" spans="1:13" ht="18" customHeight="1" x14ac:dyDescent="0.25">
      <c r="A308" s="256" t="s">
        <v>6</v>
      </c>
      <c r="B308" s="249" t="s">
        <v>135</v>
      </c>
      <c r="C308" s="243"/>
      <c r="D308" s="61">
        <v>8</v>
      </c>
    </row>
    <row r="309" spans="1:13" ht="18" customHeight="1" x14ac:dyDescent="0.25">
      <c r="A309" s="247"/>
      <c r="B309" s="249" t="s">
        <v>136</v>
      </c>
      <c r="C309" s="243"/>
      <c r="D309" s="61">
        <v>1</v>
      </c>
    </row>
    <row r="310" spans="1:13" ht="18" customHeight="1" x14ac:dyDescent="0.25">
      <c r="A310" s="248"/>
      <c r="B310" s="249" t="s">
        <v>137</v>
      </c>
      <c r="C310" s="243"/>
      <c r="D310" s="61"/>
    </row>
    <row r="311" spans="1:13" ht="18" customHeight="1" x14ac:dyDescent="0.25">
      <c r="A311" s="251" t="s">
        <v>138</v>
      </c>
      <c r="B311" s="245" t="s">
        <v>135</v>
      </c>
      <c r="C311" s="243"/>
      <c r="D311" s="62">
        <v>8</v>
      </c>
    </row>
    <row r="312" spans="1:13" ht="18" customHeight="1" x14ac:dyDescent="0.25">
      <c r="A312" s="252"/>
      <c r="B312" s="245" t="s">
        <v>136</v>
      </c>
      <c r="C312" s="243"/>
      <c r="D312" s="62">
        <v>1</v>
      </c>
    </row>
    <row r="313" spans="1:13" ht="18" customHeight="1" x14ac:dyDescent="0.25">
      <c r="A313" s="253"/>
      <c r="B313" s="245" t="s">
        <v>137</v>
      </c>
      <c r="C313" s="243"/>
      <c r="D313" s="62"/>
    </row>
    <row r="314" spans="1:13" ht="18" customHeight="1" x14ac:dyDescent="0.25">
      <c r="A314" s="251" t="s">
        <v>139</v>
      </c>
      <c r="B314" s="245" t="s">
        <v>135</v>
      </c>
      <c r="C314" s="243"/>
      <c r="D314" s="62"/>
    </row>
    <row r="315" spans="1:13" ht="18" customHeight="1" x14ac:dyDescent="0.25">
      <c r="A315" s="252"/>
      <c r="B315" s="245" t="s">
        <v>136</v>
      </c>
      <c r="C315" s="243"/>
      <c r="D315" s="62"/>
    </row>
    <row r="316" spans="1:13" ht="18" customHeight="1" x14ac:dyDescent="0.25">
      <c r="A316" s="253"/>
      <c r="B316" s="245" t="s">
        <v>137</v>
      </c>
      <c r="C316" s="243"/>
      <c r="D316" s="62"/>
    </row>
    <row r="317" spans="1:13" ht="18" customHeight="1" x14ac:dyDescent="0.25">
      <c r="A317" s="251" t="s">
        <v>140</v>
      </c>
      <c r="B317" s="245" t="s">
        <v>135</v>
      </c>
      <c r="C317" s="243"/>
      <c r="D317" s="62"/>
    </row>
    <row r="318" spans="1:13" ht="18" customHeight="1" x14ac:dyDescent="0.25">
      <c r="A318" s="252"/>
      <c r="B318" s="245" t="s">
        <v>136</v>
      </c>
      <c r="C318" s="243"/>
      <c r="D318" s="62"/>
    </row>
    <row r="319" spans="1:13" ht="18" customHeight="1" x14ac:dyDescent="0.25">
      <c r="A319" s="253"/>
      <c r="B319" s="245" t="s">
        <v>137</v>
      </c>
      <c r="C319" s="243"/>
      <c r="D319" s="62"/>
    </row>
    <row r="320" spans="1:13" ht="18" customHeight="1" x14ac:dyDescent="0.25">
      <c r="A320" s="251" t="s">
        <v>141</v>
      </c>
      <c r="B320" s="245" t="s">
        <v>135</v>
      </c>
      <c r="C320" s="243"/>
      <c r="D320" s="62"/>
    </row>
    <row r="321" spans="1:6" ht="18" customHeight="1" x14ac:dyDescent="0.25">
      <c r="A321" s="252"/>
      <c r="B321" s="245" t="s">
        <v>136</v>
      </c>
      <c r="C321" s="243"/>
      <c r="D321" s="62"/>
    </row>
    <row r="322" spans="1:6" ht="18" customHeight="1" x14ac:dyDescent="0.25">
      <c r="A322" s="253"/>
      <c r="B322" s="245" t="s">
        <v>137</v>
      </c>
      <c r="C322" s="243"/>
      <c r="D322" s="62"/>
    </row>
    <row r="323" spans="1:6" ht="18" customHeight="1" x14ac:dyDescent="0.25">
      <c r="A323" s="251" t="s">
        <v>142</v>
      </c>
      <c r="B323" s="245" t="s">
        <v>135</v>
      </c>
      <c r="C323" s="243"/>
      <c r="D323" s="62"/>
    </row>
    <row r="324" spans="1:6" ht="18" customHeight="1" x14ac:dyDescent="0.25">
      <c r="A324" s="252"/>
      <c r="B324" s="245" t="s">
        <v>136</v>
      </c>
      <c r="C324" s="243"/>
      <c r="D324" s="62"/>
    </row>
    <row r="325" spans="1:6" ht="18" customHeight="1" x14ac:dyDescent="0.25">
      <c r="A325" s="253"/>
      <c r="B325" s="245" t="s">
        <v>137</v>
      </c>
      <c r="C325" s="243"/>
      <c r="D325" s="62"/>
    </row>
    <row r="326" spans="1:6" ht="18" customHeight="1" x14ac:dyDescent="0.25">
      <c r="A326" s="251" t="s">
        <v>143</v>
      </c>
      <c r="B326" s="245" t="s">
        <v>135</v>
      </c>
      <c r="C326" s="243"/>
      <c r="D326" s="62"/>
    </row>
    <row r="327" spans="1:6" ht="18" customHeight="1" x14ac:dyDescent="0.25">
      <c r="A327" s="252"/>
      <c r="B327" s="245" t="s">
        <v>136</v>
      </c>
      <c r="C327" s="243"/>
      <c r="D327" s="62"/>
    </row>
    <row r="328" spans="1:6" ht="18" customHeight="1" x14ac:dyDescent="0.25">
      <c r="A328" s="253"/>
      <c r="B328" s="245" t="s">
        <v>137</v>
      </c>
      <c r="C328" s="243"/>
      <c r="D328" s="62"/>
    </row>
    <row r="329" spans="1:6" ht="13.5" customHeight="1" x14ac:dyDescent="0.25"/>
    <row r="330" spans="1:6" ht="18" customHeight="1" x14ac:dyDescent="0.25">
      <c r="A330" s="70" t="s">
        <v>144</v>
      </c>
      <c r="B330" s="249" t="s">
        <v>145</v>
      </c>
      <c r="C330" s="244"/>
      <c r="D330" s="243"/>
      <c r="E330" s="249" t="s">
        <v>6</v>
      </c>
      <c r="F330" s="243"/>
    </row>
    <row r="331" spans="1:6" ht="18" customHeight="1" x14ac:dyDescent="0.25">
      <c r="A331" s="256" t="s">
        <v>6</v>
      </c>
      <c r="B331" s="249" t="s">
        <v>146</v>
      </c>
      <c r="C331" s="244"/>
      <c r="D331" s="243"/>
      <c r="E331" s="249"/>
      <c r="F331" s="243"/>
    </row>
    <row r="332" spans="1:6" ht="18" customHeight="1" x14ac:dyDescent="0.25">
      <c r="A332" s="247"/>
      <c r="B332" s="249" t="s">
        <v>147</v>
      </c>
      <c r="C332" s="244"/>
      <c r="D332" s="243"/>
      <c r="E332" s="249"/>
      <c r="F332" s="243"/>
    </row>
    <row r="333" spans="1:6" ht="18" customHeight="1" x14ac:dyDescent="0.25">
      <c r="A333" s="247"/>
      <c r="B333" s="249" t="s">
        <v>148</v>
      </c>
      <c r="C333" s="244"/>
      <c r="D333" s="243"/>
      <c r="E333" s="249"/>
      <c r="F333" s="243"/>
    </row>
    <row r="334" spans="1:6" ht="18" customHeight="1" x14ac:dyDescent="0.25">
      <c r="A334" s="248"/>
      <c r="B334" s="249" t="s">
        <v>149</v>
      </c>
      <c r="C334" s="244"/>
      <c r="D334" s="243"/>
      <c r="E334" s="249"/>
      <c r="F334" s="243"/>
    </row>
    <row r="335" spans="1:6" ht="18" customHeight="1" x14ac:dyDescent="0.25">
      <c r="A335" s="251" t="s">
        <v>150</v>
      </c>
      <c r="B335" s="245" t="s">
        <v>146</v>
      </c>
      <c r="C335" s="244"/>
      <c r="D335" s="243"/>
      <c r="E335" s="250"/>
      <c r="F335" s="243"/>
    </row>
    <row r="336" spans="1:6" ht="18" customHeight="1" x14ac:dyDescent="0.25">
      <c r="A336" s="252"/>
      <c r="B336" s="245" t="s">
        <v>147</v>
      </c>
      <c r="C336" s="244"/>
      <c r="D336" s="243"/>
      <c r="E336" s="250"/>
      <c r="F336" s="243"/>
    </row>
    <row r="337" spans="1:6" ht="18" customHeight="1" x14ac:dyDescent="0.25">
      <c r="A337" s="252"/>
      <c r="B337" s="245" t="s">
        <v>148</v>
      </c>
      <c r="C337" s="244"/>
      <c r="D337" s="243"/>
      <c r="E337" s="250"/>
      <c r="F337" s="243"/>
    </row>
    <row r="338" spans="1:6" ht="18" customHeight="1" x14ac:dyDescent="0.25">
      <c r="A338" s="253"/>
      <c r="B338" s="245" t="s">
        <v>149</v>
      </c>
      <c r="C338" s="244"/>
      <c r="D338" s="243"/>
      <c r="E338" s="250"/>
      <c r="F338" s="243"/>
    </row>
    <row r="339" spans="1:6" ht="18" customHeight="1" x14ac:dyDescent="0.25">
      <c r="A339" s="251" t="s">
        <v>151</v>
      </c>
      <c r="B339" s="245" t="s">
        <v>146</v>
      </c>
      <c r="C339" s="244"/>
      <c r="D339" s="243"/>
      <c r="E339" s="250"/>
      <c r="F339" s="243"/>
    </row>
    <row r="340" spans="1:6" ht="18" customHeight="1" x14ac:dyDescent="0.25">
      <c r="A340" s="252"/>
      <c r="B340" s="245" t="s">
        <v>147</v>
      </c>
      <c r="C340" s="244"/>
      <c r="D340" s="243"/>
      <c r="E340" s="250"/>
      <c r="F340" s="243"/>
    </row>
    <row r="341" spans="1:6" ht="18" customHeight="1" x14ac:dyDescent="0.25">
      <c r="A341" s="252"/>
      <c r="B341" s="245" t="s">
        <v>148</v>
      </c>
      <c r="C341" s="244"/>
      <c r="D341" s="243"/>
      <c r="E341" s="250"/>
      <c r="F341" s="243"/>
    </row>
    <row r="342" spans="1:6" ht="18" customHeight="1" x14ac:dyDescent="0.25">
      <c r="A342" s="253"/>
      <c r="B342" s="245" t="s">
        <v>149</v>
      </c>
      <c r="C342" s="244"/>
      <c r="D342" s="243"/>
      <c r="E342" s="250"/>
      <c r="F342" s="243"/>
    </row>
    <row r="343" spans="1:6" ht="18" customHeight="1" x14ac:dyDescent="0.25">
      <c r="A343" s="251" t="s">
        <v>152</v>
      </c>
      <c r="B343" s="245" t="s">
        <v>146</v>
      </c>
      <c r="C343" s="244"/>
      <c r="D343" s="243"/>
      <c r="E343" s="250"/>
      <c r="F343" s="243"/>
    </row>
    <row r="344" spans="1:6" ht="18" customHeight="1" x14ac:dyDescent="0.25">
      <c r="A344" s="252"/>
      <c r="B344" s="245" t="s">
        <v>147</v>
      </c>
      <c r="C344" s="244"/>
      <c r="D344" s="243"/>
      <c r="E344" s="250"/>
      <c r="F344" s="243"/>
    </row>
    <row r="345" spans="1:6" ht="18" customHeight="1" x14ac:dyDescent="0.25">
      <c r="A345" s="252"/>
      <c r="B345" s="245" t="s">
        <v>148</v>
      </c>
      <c r="C345" s="244"/>
      <c r="D345" s="243"/>
      <c r="E345" s="250"/>
      <c r="F345" s="243"/>
    </row>
    <row r="346" spans="1:6" ht="18" customHeight="1" x14ac:dyDescent="0.25">
      <c r="A346" s="253"/>
      <c r="B346" s="245" t="s">
        <v>149</v>
      </c>
      <c r="C346" s="244"/>
      <c r="D346" s="243"/>
      <c r="E346" s="250"/>
      <c r="F346" s="243"/>
    </row>
    <row r="347" spans="1:6" ht="18" customHeight="1" x14ac:dyDescent="0.25">
      <c r="A347" s="251" t="s">
        <v>153</v>
      </c>
      <c r="B347" s="245" t="s">
        <v>146</v>
      </c>
      <c r="C347" s="244"/>
      <c r="D347" s="243"/>
      <c r="E347" s="250"/>
      <c r="F347" s="243"/>
    </row>
    <row r="348" spans="1:6" ht="18" customHeight="1" x14ac:dyDescent="0.25">
      <c r="A348" s="252"/>
      <c r="B348" s="245" t="s">
        <v>147</v>
      </c>
      <c r="C348" s="244"/>
      <c r="D348" s="243"/>
      <c r="E348" s="250"/>
      <c r="F348" s="243"/>
    </row>
    <row r="349" spans="1:6" ht="18" customHeight="1" x14ac:dyDescent="0.25">
      <c r="A349" s="252"/>
      <c r="B349" s="245" t="s">
        <v>148</v>
      </c>
      <c r="C349" s="244"/>
      <c r="D349" s="243"/>
      <c r="E349" s="250"/>
      <c r="F349" s="243"/>
    </row>
    <row r="350" spans="1:6" ht="18" customHeight="1" x14ac:dyDescent="0.25">
      <c r="A350" s="253"/>
      <c r="B350" s="245" t="s">
        <v>149</v>
      </c>
      <c r="C350" s="244"/>
      <c r="D350" s="243"/>
      <c r="E350" s="250"/>
      <c r="F350" s="243"/>
    </row>
    <row r="351" spans="1:6" ht="13.5" customHeight="1" x14ac:dyDescent="0.25"/>
    <row r="352" spans="1:6" ht="18" customHeight="1" x14ac:dyDescent="0.25">
      <c r="A352" s="70" t="s">
        <v>154</v>
      </c>
      <c r="B352" s="249" t="s">
        <v>155</v>
      </c>
      <c r="C352" s="244"/>
      <c r="D352" s="243"/>
      <c r="E352" s="249" t="s">
        <v>6</v>
      </c>
      <c r="F352" s="243"/>
    </row>
    <row r="353" spans="1:22" ht="18" customHeight="1" x14ac:dyDescent="0.25">
      <c r="A353" s="256" t="s">
        <v>6</v>
      </c>
      <c r="B353" s="249" t="s">
        <v>156</v>
      </c>
      <c r="C353" s="244"/>
      <c r="D353" s="243"/>
      <c r="E353" s="249"/>
      <c r="F353" s="243"/>
    </row>
    <row r="354" spans="1:22" ht="18" customHeight="1" x14ac:dyDescent="0.25">
      <c r="A354" s="247"/>
      <c r="B354" s="249" t="s">
        <v>157</v>
      </c>
      <c r="C354" s="244"/>
      <c r="D354" s="243"/>
      <c r="E354" s="249"/>
      <c r="F354" s="243"/>
    </row>
    <row r="355" spans="1:22" ht="18" customHeight="1" x14ac:dyDescent="0.25">
      <c r="A355" s="248"/>
      <c r="B355" s="249" t="s">
        <v>158</v>
      </c>
      <c r="C355" s="244"/>
      <c r="D355" s="243"/>
      <c r="E355" s="249"/>
      <c r="F355" s="243"/>
    </row>
    <row r="356" spans="1:22" ht="18" customHeight="1" x14ac:dyDescent="0.25">
      <c r="A356" s="251" t="s">
        <v>159</v>
      </c>
      <c r="B356" s="245" t="s">
        <v>156</v>
      </c>
      <c r="C356" s="244"/>
      <c r="D356" s="243"/>
      <c r="E356" s="250"/>
      <c r="F356" s="243"/>
    </row>
    <row r="357" spans="1:22" ht="18" customHeight="1" x14ac:dyDescent="0.25">
      <c r="A357" s="252"/>
      <c r="B357" s="245" t="s">
        <v>157</v>
      </c>
      <c r="C357" s="244"/>
      <c r="D357" s="243"/>
      <c r="E357" s="250"/>
      <c r="F357" s="243"/>
    </row>
    <row r="358" spans="1:22" ht="18" customHeight="1" x14ac:dyDescent="0.25">
      <c r="A358" s="253"/>
      <c r="B358" s="245" t="s">
        <v>158</v>
      </c>
      <c r="C358" s="244"/>
      <c r="D358" s="243"/>
      <c r="E358" s="250"/>
      <c r="F358" s="243"/>
    </row>
    <row r="359" spans="1:22" ht="18" customHeight="1" x14ac:dyDescent="0.25">
      <c r="A359" s="251" t="s">
        <v>160</v>
      </c>
      <c r="B359" s="245" t="s">
        <v>156</v>
      </c>
      <c r="C359" s="244"/>
      <c r="D359" s="243"/>
      <c r="E359" s="250"/>
      <c r="F359" s="243"/>
    </row>
    <row r="360" spans="1:22" ht="18" customHeight="1" x14ac:dyDescent="0.25">
      <c r="A360" s="252"/>
      <c r="B360" s="245" t="s">
        <v>157</v>
      </c>
      <c r="C360" s="244"/>
      <c r="D360" s="243"/>
      <c r="E360" s="250"/>
      <c r="F360" s="243"/>
    </row>
    <row r="361" spans="1:22" ht="18" customHeight="1" x14ac:dyDescent="0.25">
      <c r="A361" s="253"/>
      <c r="B361" s="245" t="s">
        <v>158</v>
      </c>
      <c r="C361" s="244"/>
      <c r="D361" s="243"/>
      <c r="E361" s="250"/>
      <c r="F361" s="243"/>
    </row>
    <row r="362" spans="1:22" ht="14.25" customHeight="1" x14ac:dyDescent="0.25"/>
    <row r="363" spans="1:22" ht="18" customHeight="1" x14ac:dyDescent="0.25">
      <c r="A363" s="70" t="s">
        <v>161</v>
      </c>
      <c r="B363" s="249" t="s">
        <v>162</v>
      </c>
      <c r="C363" s="244"/>
      <c r="D363" s="244"/>
      <c r="E363" s="243"/>
      <c r="F363" s="249" t="s">
        <v>6</v>
      </c>
      <c r="G363" s="243"/>
    </row>
    <row r="364" spans="1:22" ht="18" customHeight="1" x14ac:dyDescent="0.25">
      <c r="A364" s="261" t="s">
        <v>6</v>
      </c>
      <c r="B364" s="245" t="s">
        <v>163</v>
      </c>
      <c r="C364" s="244"/>
      <c r="D364" s="244"/>
      <c r="E364" s="243"/>
      <c r="F364" s="268"/>
      <c r="G364" s="243"/>
    </row>
    <row r="365" spans="1:22" ht="18" customHeight="1" x14ac:dyDescent="0.25">
      <c r="A365" s="247"/>
      <c r="B365" s="245" t="s">
        <v>164</v>
      </c>
      <c r="C365" s="244"/>
      <c r="D365" s="244"/>
      <c r="E365" s="243"/>
      <c r="F365" s="268"/>
      <c r="G365" s="243"/>
    </row>
    <row r="366" spans="1:22" ht="18" customHeight="1" x14ac:dyDescent="0.25">
      <c r="A366" s="248"/>
      <c r="B366" s="245" t="s">
        <v>165</v>
      </c>
      <c r="C366" s="244"/>
      <c r="D366" s="244"/>
      <c r="E366" s="243"/>
      <c r="F366" s="268"/>
      <c r="G366" s="243"/>
    </row>
    <row r="367" spans="1:22" ht="16.149999999999999" customHeight="1" x14ac:dyDescent="0.25"/>
    <row r="368" spans="1:22" ht="18" customHeight="1" x14ac:dyDescent="0.25">
      <c r="A368" s="254" t="s">
        <v>166</v>
      </c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</row>
    <row r="369" spans="1:15" ht="14.65" customHeight="1" x14ac:dyDescent="0.25"/>
    <row r="370" spans="1:15" ht="27.75" customHeight="1" x14ac:dyDescent="0.25">
      <c r="A370" s="70" t="s">
        <v>167</v>
      </c>
      <c r="B370" s="249" t="s">
        <v>168</v>
      </c>
      <c r="C370" s="243"/>
      <c r="D370" s="61" t="s">
        <v>6</v>
      </c>
      <c r="E370" s="249" t="s">
        <v>7</v>
      </c>
      <c r="F370" s="243"/>
      <c r="G370" s="249" t="s">
        <v>8</v>
      </c>
      <c r="H370" s="244"/>
      <c r="I370" s="243"/>
      <c r="J370" s="249" t="s">
        <v>9</v>
      </c>
      <c r="K370" s="243"/>
      <c r="L370" s="249" t="s">
        <v>10</v>
      </c>
      <c r="M370" s="243"/>
      <c r="N370" s="249" t="s">
        <v>11</v>
      </c>
      <c r="O370" s="243"/>
    </row>
    <row r="371" spans="1:15" ht="66.75" customHeight="1" x14ac:dyDescent="0.25">
      <c r="A371" s="251" t="s">
        <v>169</v>
      </c>
      <c r="B371" s="245" t="s">
        <v>170</v>
      </c>
      <c r="C371" s="243"/>
      <c r="D371" s="62"/>
      <c r="E371" s="245"/>
      <c r="F371" s="243"/>
      <c r="G371" s="245"/>
      <c r="H371" s="244"/>
      <c r="I371" s="243"/>
      <c r="J371" s="245"/>
      <c r="K371" s="243"/>
      <c r="L371" s="245"/>
      <c r="M371" s="243"/>
      <c r="N371" s="245"/>
      <c r="O371" s="243"/>
    </row>
    <row r="372" spans="1:15" ht="66.75" customHeight="1" x14ac:dyDescent="0.25">
      <c r="A372" s="252"/>
      <c r="B372" s="245" t="s">
        <v>171</v>
      </c>
      <c r="C372" s="243"/>
      <c r="D372" s="62"/>
      <c r="E372" s="245"/>
      <c r="F372" s="243"/>
      <c r="G372" s="245"/>
      <c r="H372" s="244"/>
      <c r="I372" s="243"/>
      <c r="J372" s="245"/>
      <c r="K372" s="243"/>
      <c r="L372" s="245"/>
      <c r="M372" s="243"/>
      <c r="N372" s="245"/>
      <c r="O372" s="243"/>
    </row>
    <row r="373" spans="1:15" ht="66.75" customHeight="1" x14ac:dyDescent="0.25">
      <c r="A373" s="253"/>
      <c r="B373" s="245" t="s">
        <v>172</v>
      </c>
      <c r="C373" s="243"/>
      <c r="D373" s="62"/>
      <c r="E373" s="245"/>
      <c r="F373" s="243"/>
      <c r="G373" s="245"/>
      <c r="H373" s="244"/>
      <c r="I373" s="243"/>
      <c r="J373" s="245"/>
      <c r="K373" s="243"/>
      <c r="L373" s="245"/>
      <c r="M373" s="243"/>
      <c r="N373" s="245"/>
      <c r="O373" s="243"/>
    </row>
    <row r="374" spans="1:15" ht="15.75" customHeight="1" x14ac:dyDescent="0.25"/>
    <row r="375" spans="1:15" ht="29.25" customHeight="1" x14ac:dyDescent="0.25">
      <c r="A375" s="65" t="s">
        <v>173</v>
      </c>
      <c r="B375" s="249" t="s">
        <v>85</v>
      </c>
      <c r="C375" s="243"/>
      <c r="D375" s="61" t="s">
        <v>6</v>
      </c>
      <c r="E375" s="249" t="s">
        <v>7</v>
      </c>
      <c r="F375" s="243"/>
      <c r="G375" s="249" t="s">
        <v>8</v>
      </c>
      <c r="H375" s="244"/>
      <c r="I375" s="243"/>
      <c r="J375" s="249" t="s">
        <v>9</v>
      </c>
      <c r="K375" s="243"/>
      <c r="L375" s="249" t="s">
        <v>10</v>
      </c>
      <c r="M375" s="243"/>
      <c r="N375" s="249" t="s">
        <v>11</v>
      </c>
      <c r="O375" s="243"/>
    </row>
    <row r="376" spans="1:15" ht="18" customHeight="1" x14ac:dyDescent="0.25">
      <c r="A376" s="71" t="s">
        <v>6</v>
      </c>
      <c r="B376" s="250" t="s">
        <v>28</v>
      </c>
      <c r="C376" s="243"/>
      <c r="D376" s="62"/>
      <c r="E376" s="250"/>
      <c r="F376" s="243"/>
      <c r="G376" s="250"/>
      <c r="H376" s="244"/>
      <c r="I376" s="243"/>
      <c r="J376" s="250"/>
      <c r="K376" s="243"/>
      <c r="L376" s="250"/>
      <c r="M376" s="243"/>
      <c r="N376" s="250"/>
      <c r="O376" s="243"/>
    </row>
    <row r="377" spans="1:15" ht="18" customHeight="1" x14ac:dyDescent="0.25">
      <c r="A377" s="251" t="s">
        <v>170</v>
      </c>
      <c r="B377" s="245" t="s">
        <v>86</v>
      </c>
      <c r="C377" s="243"/>
      <c r="D377" s="62"/>
      <c r="E377" s="245"/>
      <c r="F377" s="243"/>
      <c r="G377" s="245"/>
      <c r="H377" s="244"/>
      <c r="I377" s="243"/>
      <c r="J377" s="245"/>
      <c r="K377" s="243"/>
      <c r="L377" s="245"/>
      <c r="M377" s="243"/>
      <c r="N377" s="245"/>
      <c r="O377" s="243"/>
    </row>
    <row r="378" spans="1:15" ht="18" customHeight="1" x14ac:dyDescent="0.25">
      <c r="A378" s="252"/>
      <c r="B378" s="245" t="s">
        <v>87</v>
      </c>
      <c r="C378" s="243"/>
      <c r="D378" s="62"/>
      <c r="E378" s="245"/>
      <c r="F378" s="243"/>
      <c r="G378" s="245"/>
      <c r="H378" s="244"/>
      <c r="I378" s="243"/>
      <c r="J378" s="245"/>
      <c r="K378" s="243"/>
      <c r="L378" s="245"/>
      <c r="M378" s="243"/>
      <c r="N378" s="245"/>
      <c r="O378" s="243"/>
    </row>
    <row r="379" spans="1:15" ht="18" customHeight="1" x14ac:dyDescent="0.25">
      <c r="A379" s="253"/>
      <c r="B379" s="245" t="s">
        <v>88</v>
      </c>
      <c r="C379" s="243"/>
      <c r="D379" s="62"/>
      <c r="E379" s="245"/>
      <c r="F379" s="243"/>
      <c r="G379" s="245"/>
      <c r="H379" s="244"/>
      <c r="I379" s="243"/>
      <c r="J379" s="245"/>
      <c r="K379" s="243"/>
      <c r="L379" s="245"/>
      <c r="M379" s="243"/>
      <c r="N379" s="245"/>
      <c r="O379" s="243"/>
    </row>
    <row r="380" spans="1:15" ht="18" customHeight="1" x14ac:dyDescent="0.25">
      <c r="A380" s="251" t="s">
        <v>171</v>
      </c>
      <c r="B380" s="245" t="s">
        <v>86</v>
      </c>
      <c r="C380" s="243"/>
      <c r="D380" s="62"/>
      <c r="E380" s="245"/>
      <c r="F380" s="243"/>
      <c r="G380" s="245"/>
      <c r="H380" s="244"/>
      <c r="I380" s="243"/>
      <c r="J380" s="245"/>
      <c r="K380" s="243"/>
      <c r="L380" s="245"/>
      <c r="M380" s="243"/>
      <c r="N380" s="245"/>
      <c r="O380" s="243"/>
    </row>
    <row r="381" spans="1:15" ht="18" customHeight="1" x14ac:dyDescent="0.25">
      <c r="A381" s="252"/>
      <c r="B381" s="245" t="s">
        <v>87</v>
      </c>
      <c r="C381" s="243"/>
      <c r="D381" s="62"/>
      <c r="E381" s="245"/>
      <c r="F381" s="243"/>
      <c r="G381" s="245"/>
      <c r="H381" s="244"/>
      <c r="I381" s="243"/>
      <c r="J381" s="245"/>
      <c r="K381" s="243"/>
      <c r="L381" s="245"/>
      <c r="M381" s="243"/>
      <c r="N381" s="245"/>
      <c r="O381" s="243"/>
    </row>
    <row r="382" spans="1:15" ht="18" customHeight="1" x14ac:dyDescent="0.25">
      <c r="A382" s="253"/>
      <c r="B382" s="245" t="s">
        <v>88</v>
      </c>
      <c r="C382" s="243"/>
      <c r="D382" s="62"/>
      <c r="E382" s="245"/>
      <c r="F382" s="243"/>
      <c r="G382" s="245"/>
      <c r="H382" s="244"/>
      <c r="I382" s="243"/>
      <c r="J382" s="245"/>
      <c r="K382" s="243"/>
      <c r="L382" s="245"/>
      <c r="M382" s="243"/>
      <c r="N382" s="245"/>
      <c r="O382" s="243"/>
    </row>
    <row r="383" spans="1:15" ht="18" customHeight="1" x14ac:dyDescent="0.25">
      <c r="A383" s="251" t="s">
        <v>172</v>
      </c>
      <c r="B383" s="245" t="s">
        <v>86</v>
      </c>
      <c r="C383" s="243"/>
      <c r="D383" s="62"/>
      <c r="E383" s="245"/>
      <c r="F383" s="243"/>
      <c r="G383" s="245"/>
      <c r="H383" s="244"/>
      <c r="I383" s="243"/>
      <c r="J383" s="245"/>
      <c r="K383" s="243"/>
      <c r="L383" s="245"/>
      <c r="M383" s="243"/>
      <c r="N383" s="245"/>
      <c r="O383" s="243"/>
    </row>
    <row r="384" spans="1:15" ht="18" customHeight="1" x14ac:dyDescent="0.25">
      <c r="A384" s="252"/>
      <c r="B384" s="245" t="s">
        <v>87</v>
      </c>
      <c r="C384" s="243"/>
      <c r="D384" s="62"/>
      <c r="E384" s="245"/>
      <c r="F384" s="243"/>
      <c r="G384" s="245"/>
      <c r="H384" s="244"/>
      <c r="I384" s="243"/>
      <c r="J384" s="245"/>
      <c r="K384" s="243"/>
      <c r="L384" s="245"/>
      <c r="M384" s="243"/>
      <c r="N384" s="245"/>
      <c r="O384" s="243"/>
    </row>
    <row r="385" spans="1:26" ht="18" customHeight="1" x14ac:dyDescent="0.25">
      <c r="A385" s="253"/>
      <c r="B385" s="245" t="s">
        <v>88</v>
      </c>
      <c r="C385" s="243"/>
      <c r="D385" s="62"/>
      <c r="E385" s="245"/>
      <c r="F385" s="243"/>
      <c r="G385" s="245"/>
      <c r="H385" s="244"/>
      <c r="I385" s="243"/>
      <c r="J385" s="245"/>
      <c r="K385" s="243"/>
      <c r="L385" s="245"/>
      <c r="M385" s="243"/>
      <c r="N385" s="245"/>
      <c r="O385" s="243"/>
    </row>
    <row r="386" spans="1:26" ht="15" customHeight="1" x14ac:dyDescent="0.25"/>
    <row r="387" spans="1:26" ht="29.25" customHeight="1" x14ac:dyDescent="0.25">
      <c r="A387" s="65" t="s">
        <v>174</v>
      </c>
      <c r="B387" s="249" t="s">
        <v>175</v>
      </c>
      <c r="C387" s="243"/>
      <c r="D387" s="61" t="s">
        <v>176</v>
      </c>
      <c r="E387" s="249" t="s">
        <v>6</v>
      </c>
      <c r="F387" s="243"/>
      <c r="G387" s="249" t="s">
        <v>7</v>
      </c>
      <c r="H387" s="244"/>
      <c r="I387" s="243"/>
      <c r="J387" s="249" t="s">
        <v>8</v>
      </c>
      <c r="K387" s="243"/>
      <c r="L387" s="249" t="s">
        <v>9</v>
      </c>
      <c r="M387" s="243"/>
      <c r="N387" s="249" t="s">
        <v>10</v>
      </c>
      <c r="O387" s="243"/>
      <c r="P387" s="249" t="s">
        <v>11</v>
      </c>
      <c r="Q387" s="243"/>
    </row>
    <row r="388" spans="1:26" ht="18" customHeight="1" x14ac:dyDescent="0.25">
      <c r="A388" s="256" t="s">
        <v>6</v>
      </c>
      <c r="B388" s="249" t="s">
        <v>94</v>
      </c>
      <c r="C388" s="263"/>
      <c r="D388" s="61" t="s">
        <v>95</v>
      </c>
      <c r="E388" s="249"/>
      <c r="F388" s="243"/>
      <c r="G388" s="249"/>
      <c r="H388" s="244"/>
      <c r="I388" s="243"/>
      <c r="J388" s="249"/>
      <c r="K388" s="243"/>
      <c r="L388" s="249"/>
      <c r="M388" s="243"/>
      <c r="N388" s="249"/>
      <c r="O388" s="243"/>
      <c r="P388" s="249"/>
      <c r="Q388" s="243"/>
    </row>
    <row r="389" spans="1:26" ht="18" customHeight="1" x14ac:dyDescent="0.25">
      <c r="A389" s="248"/>
      <c r="B389" s="264"/>
      <c r="C389" s="266"/>
      <c r="D389" s="61" t="s">
        <v>96</v>
      </c>
      <c r="E389" s="249"/>
      <c r="F389" s="243"/>
      <c r="G389" s="249"/>
      <c r="H389" s="244"/>
      <c r="I389" s="243"/>
      <c r="J389" s="249"/>
      <c r="K389" s="243"/>
      <c r="L389" s="249"/>
      <c r="M389" s="243"/>
      <c r="N389" s="249"/>
      <c r="O389" s="243"/>
      <c r="P389" s="249"/>
      <c r="Q389" s="243"/>
    </row>
    <row r="390" spans="1:26" ht="18" customHeight="1" x14ac:dyDescent="0.25">
      <c r="A390" s="251" t="s">
        <v>177</v>
      </c>
      <c r="B390" s="245" t="s">
        <v>94</v>
      </c>
      <c r="C390" s="263"/>
      <c r="D390" s="60" t="s">
        <v>95</v>
      </c>
      <c r="E390" s="250"/>
      <c r="F390" s="243"/>
      <c r="G390" s="245"/>
      <c r="H390" s="244"/>
      <c r="I390" s="243"/>
      <c r="J390" s="245"/>
      <c r="K390" s="243"/>
      <c r="L390" s="245"/>
      <c r="M390" s="243"/>
      <c r="N390" s="245"/>
      <c r="O390" s="243"/>
      <c r="P390" s="245"/>
      <c r="Q390" s="243"/>
    </row>
    <row r="391" spans="1:26" ht="18" customHeight="1" x14ac:dyDescent="0.25">
      <c r="A391" s="253"/>
      <c r="B391" s="267"/>
      <c r="C391" s="266"/>
      <c r="D391" s="60" t="s">
        <v>96</v>
      </c>
      <c r="E391" s="250"/>
      <c r="F391" s="243"/>
      <c r="G391" s="245"/>
      <c r="H391" s="244"/>
      <c r="I391" s="243"/>
      <c r="J391" s="245"/>
      <c r="K391" s="243"/>
      <c r="L391" s="245"/>
      <c r="M391" s="243"/>
      <c r="N391" s="245"/>
      <c r="O391" s="243"/>
      <c r="P391" s="245"/>
      <c r="Q391" s="243"/>
    </row>
    <row r="392" spans="1:26" ht="18" customHeight="1" x14ac:dyDescent="0.25">
      <c r="A392" s="251" t="s">
        <v>178</v>
      </c>
      <c r="B392" s="245" t="s">
        <v>94</v>
      </c>
      <c r="C392" s="263"/>
      <c r="D392" s="60" t="s">
        <v>95</v>
      </c>
      <c r="E392" s="250"/>
      <c r="F392" s="243"/>
      <c r="G392" s="245"/>
      <c r="H392" s="244"/>
      <c r="I392" s="243"/>
      <c r="J392" s="245"/>
      <c r="K392" s="243"/>
      <c r="L392" s="245"/>
      <c r="M392" s="243"/>
      <c r="N392" s="245"/>
      <c r="O392" s="243"/>
      <c r="P392" s="245"/>
      <c r="Q392" s="243"/>
    </row>
    <row r="393" spans="1:26" ht="18" customHeight="1" x14ac:dyDescent="0.25">
      <c r="A393" s="253"/>
      <c r="B393" s="267"/>
      <c r="C393" s="266"/>
      <c r="D393" s="60" t="s">
        <v>96</v>
      </c>
      <c r="E393" s="250"/>
      <c r="F393" s="243"/>
      <c r="G393" s="245"/>
      <c r="H393" s="244"/>
      <c r="I393" s="243"/>
      <c r="J393" s="245"/>
      <c r="K393" s="243"/>
      <c r="L393" s="245"/>
      <c r="M393" s="243"/>
      <c r="N393" s="245"/>
      <c r="O393" s="243"/>
      <c r="P393" s="245"/>
      <c r="Q393" s="243"/>
    </row>
    <row r="394" spans="1:26" ht="18" customHeight="1" x14ac:dyDescent="0.25">
      <c r="A394" s="251" t="s">
        <v>179</v>
      </c>
      <c r="B394" s="245" t="s">
        <v>94</v>
      </c>
      <c r="C394" s="263"/>
      <c r="D394" s="60" t="s">
        <v>95</v>
      </c>
      <c r="E394" s="250"/>
      <c r="F394" s="243"/>
      <c r="G394" s="245"/>
      <c r="H394" s="244"/>
      <c r="I394" s="243"/>
      <c r="J394" s="245"/>
      <c r="K394" s="243"/>
      <c r="L394" s="245"/>
      <c r="M394" s="243"/>
      <c r="N394" s="245"/>
      <c r="O394" s="243"/>
      <c r="P394" s="245"/>
      <c r="Q394" s="243"/>
    </row>
    <row r="395" spans="1:26" ht="18" customHeight="1" x14ac:dyDescent="0.25">
      <c r="A395" s="253"/>
      <c r="B395" s="267"/>
      <c r="C395" s="266"/>
      <c r="D395" s="60" t="s">
        <v>96</v>
      </c>
      <c r="E395" s="250"/>
      <c r="F395" s="243"/>
      <c r="G395" s="245"/>
      <c r="H395" s="244"/>
      <c r="I395" s="243"/>
      <c r="J395" s="245"/>
      <c r="K395" s="243"/>
      <c r="L395" s="245"/>
      <c r="M395" s="243"/>
      <c r="N395" s="245"/>
      <c r="O395" s="243"/>
      <c r="P395" s="245"/>
      <c r="Q395" s="243"/>
    </row>
    <row r="396" spans="1:26" ht="14.25" customHeight="1" x14ac:dyDescent="0.25"/>
    <row r="397" spans="1:26" x14ac:dyDescent="0.25">
      <c r="A397" s="261" t="s">
        <v>180</v>
      </c>
      <c r="B397" s="249" t="s">
        <v>107</v>
      </c>
      <c r="C397" s="262"/>
      <c r="D397" s="263"/>
      <c r="E397" s="249" t="s">
        <v>181</v>
      </c>
      <c r="F397" s="263"/>
      <c r="G397" s="249" t="s">
        <v>182</v>
      </c>
      <c r="H397" s="262"/>
      <c r="I397" s="263"/>
      <c r="J397" s="249" t="s">
        <v>7</v>
      </c>
      <c r="K397" s="244"/>
      <c r="L397" s="244"/>
      <c r="M397" s="243"/>
      <c r="N397" s="249" t="s">
        <v>8</v>
      </c>
      <c r="O397" s="244"/>
      <c r="P397" s="244"/>
      <c r="Q397" s="243"/>
      <c r="R397" s="249" t="s">
        <v>9</v>
      </c>
      <c r="S397" s="244"/>
      <c r="T397" s="244"/>
      <c r="U397" s="243"/>
      <c r="V397" s="249" t="s">
        <v>10</v>
      </c>
      <c r="W397" s="244"/>
      <c r="X397" s="243"/>
      <c r="Y397" s="249" t="s">
        <v>11</v>
      </c>
      <c r="Z397" s="243"/>
    </row>
    <row r="398" spans="1:26" x14ac:dyDescent="0.25">
      <c r="A398" s="248"/>
      <c r="B398" s="264"/>
      <c r="C398" s="265"/>
      <c r="D398" s="266"/>
      <c r="E398" s="264"/>
      <c r="F398" s="266"/>
      <c r="G398" s="264"/>
      <c r="H398" s="265"/>
      <c r="I398" s="266"/>
      <c r="J398" s="249" t="s">
        <v>181</v>
      </c>
      <c r="K398" s="243"/>
      <c r="L398" s="249" t="s">
        <v>182</v>
      </c>
      <c r="M398" s="243"/>
      <c r="N398" s="249" t="s">
        <v>181</v>
      </c>
      <c r="O398" s="243"/>
      <c r="P398" s="249" t="s">
        <v>182</v>
      </c>
      <c r="Q398" s="243"/>
      <c r="R398" s="249" t="s">
        <v>181</v>
      </c>
      <c r="S398" s="244"/>
      <c r="T398" s="243"/>
      <c r="U398" s="61" t="s">
        <v>182</v>
      </c>
      <c r="V398" s="249" t="s">
        <v>181</v>
      </c>
      <c r="W398" s="243"/>
      <c r="X398" s="61" t="s">
        <v>182</v>
      </c>
      <c r="Y398" s="61" t="s">
        <v>181</v>
      </c>
      <c r="Z398" s="61" t="s">
        <v>182</v>
      </c>
    </row>
    <row r="399" spans="1:26" x14ac:dyDescent="0.25">
      <c r="A399" s="251" t="s">
        <v>183</v>
      </c>
      <c r="B399" s="245" t="s">
        <v>109</v>
      </c>
      <c r="C399" s="244"/>
      <c r="D399" s="243"/>
      <c r="E399" s="250"/>
      <c r="F399" s="243"/>
      <c r="G399" s="250"/>
      <c r="H399" s="244"/>
      <c r="I399" s="243"/>
      <c r="J399" s="245"/>
      <c r="K399" s="243"/>
      <c r="L399" s="245"/>
      <c r="M399" s="243"/>
      <c r="N399" s="245"/>
      <c r="O399" s="243"/>
      <c r="P399" s="245"/>
      <c r="Q399" s="243"/>
      <c r="R399" s="245"/>
      <c r="S399" s="244"/>
      <c r="T399" s="243"/>
      <c r="U399" s="60"/>
      <c r="V399" s="245"/>
      <c r="W399" s="243"/>
      <c r="X399" s="60"/>
      <c r="Y399" s="60"/>
      <c r="Z399" s="60"/>
    </row>
    <row r="400" spans="1:26" x14ac:dyDescent="0.25">
      <c r="A400" s="252"/>
      <c r="B400" s="245" t="s">
        <v>110</v>
      </c>
      <c r="C400" s="244"/>
      <c r="D400" s="243"/>
      <c r="E400" s="250"/>
      <c r="F400" s="243"/>
      <c r="G400" s="250"/>
      <c r="H400" s="244"/>
      <c r="I400" s="243"/>
      <c r="J400" s="245"/>
      <c r="K400" s="243"/>
      <c r="L400" s="245"/>
      <c r="M400" s="243"/>
      <c r="N400" s="245"/>
      <c r="O400" s="243"/>
      <c r="P400" s="245"/>
      <c r="Q400" s="243"/>
      <c r="R400" s="245"/>
      <c r="S400" s="244"/>
      <c r="T400" s="243"/>
      <c r="U400" s="60"/>
      <c r="V400" s="245"/>
      <c r="W400" s="243"/>
      <c r="X400" s="60"/>
      <c r="Y400" s="60"/>
      <c r="Z400" s="60"/>
    </row>
    <row r="401" spans="1:26" x14ac:dyDescent="0.25">
      <c r="A401" s="252"/>
      <c r="B401" s="245" t="s">
        <v>111</v>
      </c>
      <c r="C401" s="244"/>
      <c r="D401" s="243"/>
      <c r="E401" s="250"/>
      <c r="F401" s="243"/>
      <c r="G401" s="250"/>
      <c r="H401" s="244"/>
      <c r="I401" s="243"/>
      <c r="J401" s="245"/>
      <c r="K401" s="243"/>
      <c r="L401" s="245"/>
      <c r="M401" s="243"/>
      <c r="N401" s="245"/>
      <c r="O401" s="243"/>
      <c r="P401" s="245"/>
      <c r="Q401" s="243"/>
      <c r="R401" s="245"/>
      <c r="S401" s="244"/>
      <c r="T401" s="243"/>
      <c r="U401" s="60"/>
      <c r="V401" s="245"/>
      <c r="W401" s="243"/>
      <c r="X401" s="60"/>
      <c r="Y401" s="60"/>
      <c r="Z401" s="60"/>
    </row>
    <row r="402" spans="1:26" x14ac:dyDescent="0.25">
      <c r="A402" s="252"/>
      <c r="B402" s="245" t="s">
        <v>112</v>
      </c>
      <c r="C402" s="244"/>
      <c r="D402" s="243"/>
      <c r="E402" s="250"/>
      <c r="F402" s="243"/>
      <c r="G402" s="250"/>
      <c r="H402" s="244"/>
      <c r="I402" s="243"/>
      <c r="J402" s="245"/>
      <c r="K402" s="243"/>
      <c r="L402" s="245"/>
      <c r="M402" s="243"/>
      <c r="N402" s="245"/>
      <c r="O402" s="243"/>
      <c r="P402" s="245"/>
      <c r="Q402" s="243"/>
      <c r="R402" s="245"/>
      <c r="S402" s="244"/>
      <c r="T402" s="243"/>
      <c r="U402" s="60"/>
      <c r="V402" s="245"/>
      <c r="W402" s="243"/>
      <c r="X402" s="60"/>
      <c r="Y402" s="60"/>
      <c r="Z402" s="60"/>
    </row>
    <row r="403" spans="1:26" x14ac:dyDescent="0.25">
      <c r="A403" s="253"/>
      <c r="B403" s="245" t="s">
        <v>113</v>
      </c>
      <c r="C403" s="244"/>
      <c r="D403" s="243"/>
      <c r="E403" s="250"/>
      <c r="F403" s="243"/>
      <c r="G403" s="250"/>
      <c r="H403" s="244"/>
      <c r="I403" s="243"/>
      <c r="J403" s="245"/>
      <c r="K403" s="243"/>
      <c r="L403" s="245"/>
      <c r="M403" s="243"/>
      <c r="N403" s="245"/>
      <c r="O403" s="243"/>
      <c r="P403" s="245"/>
      <c r="Q403" s="243"/>
      <c r="R403" s="245"/>
      <c r="S403" s="244"/>
      <c r="T403" s="243"/>
      <c r="U403" s="60"/>
      <c r="V403" s="245"/>
      <c r="W403" s="243"/>
      <c r="X403" s="60"/>
      <c r="Y403" s="60"/>
      <c r="Z403" s="60"/>
    </row>
    <row r="404" spans="1:26" x14ac:dyDescent="0.25">
      <c r="A404" s="251" t="s">
        <v>117</v>
      </c>
      <c r="B404" s="245" t="s">
        <v>109</v>
      </c>
      <c r="C404" s="244"/>
      <c r="D404" s="243"/>
      <c r="E404" s="250"/>
      <c r="F404" s="243"/>
      <c r="G404" s="250"/>
      <c r="H404" s="244"/>
      <c r="I404" s="243"/>
      <c r="J404" s="245"/>
      <c r="K404" s="243"/>
      <c r="L404" s="245"/>
      <c r="M404" s="243"/>
      <c r="N404" s="245"/>
      <c r="O404" s="243"/>
      <c r="P404" s="245"/>
      <c r="Q404" s="243"/>
      <c r="R404" s="245"/>
      <c r="S404" s="244"/>
      <c r="T404" s="243"/>
      <c r="U404" s="60"/>
      <c r="V404" s="245"/>
      <c r="W404" s="243"/>
      <c r="X404" s="60"/>
      <c r="Y404" s="60"/>
      <c r="Z404" s="60"/>
    </row>
    <row r="405" spans="1:26" x14ac:dyDescent="0.25">
      <c r="A405" s="252"/>
      <c r="B405" s="245" t="s">
        <v>110</v>
      </c>
      <c r="C405" s="244"/>
      <c r="D405" s="243"/>
      <c r="E405" s="250"/>
      <c r="F405" s="243"/>
      <c r="G405" s="250"/>
      <c r="H405" s="244"/>
      <c r="I405" s="243"/>
      <c r="J405" s="245"/>
      <c r="K405" s="243"/>
      <c r="L405" s="245"/>
      <c r="M405" s="243"/>
      <c r="N405" s="245"/>
      <c r="O405" s="243"/>
      <c r="P405" s="245"/>
      <c r="Q405" s="243"/>
      <c r="R405" s="245"/>
      <c r="S405" s="244"/>
      <c r="T405" s="243"/>
      <c r="U405" s="60"/>
      <c r="V405" s="245"/>
      <c r="W405" s="243"/>
      <c r="X405" s="60"/>
      <c r="Y405" s="60"/>
      <c r="Z405" s="60"/>
    </row>
    <row r="406" spans="1:26" x14ac:dyDescent="0.25">
      <c r="A406" s="252"/>
      <c r="B406" s="245" t="s">
        <v>111</v>
      </c>
      <c r="C406" s="244"/>
      <c r="D406" s="243"/>
      <c r="E406" s="250"/>
      <c r="F406" s="243"/>
      <c r="G406" s="250"/>
      <c r="H406" s="244"/>
      <c r="I406" s="243"/>
      <c r="J406" s="245"/>
      <c r="K406" s="243"/>
      <c r="L406" s="245"/>
      <c r="M406" s="243"/>
      <c r="N406" s="245"/>
      <c r="O406" s="243"/>
      <c r="P406" s="245"/>
      <c r="Q406" s="243"/>
      <c r="R406" s="245"/>
      <c r="S406" s="244"/>
      <c r="T406" s="243"/>
      <c r="U406" s="60"/>
      <c r="V406" s="245"/>
      <c r="W406" s="243"/>
      <c r="X406" s="60"/>
      <c r="Y406" s="60"/>
      <c r="Z406" s="60"/>
    </row>
    <row r="407" spans="1:26" x14ac:dyDescent="0.25">
      <c r="A407" s="252"/>
      <c r="B407" s="245" t="s">
        <v>112</v>
      </c>
      <c r="C407" s="244"/>
      <c r="D407" s="243"/>
      <c r="E407" s="250"/>
      <c r="F407" s="243"/>
      <c r="G407" s="250"/>
      <c r="H407" s="244"/>
      <c r="I407" s="243"/>
      <c r="J407" s="245"/>
      <c r="K407" s="243"/>
      <c r="L407" s="245"/>
      <c r="M407" s="243"/>
      <c r="N407" s="245"/>
      <c r="O407" s="243"/>
      <c r="P407" s="245"/>
      <c r="Q407" s="243"/>
      <c r="R407" s="245"/>
      <c r="S407" s="244"/>
      <c r="T407" s="243"/>
      <c r="U407" s="60"/>
      <c r="V407" s="245"/>
      <c r="W407" s="243"/>
      <c r="X407" s="60"/>
      <c r="Y407" s="60"/>
      <c r="Z407" s="60"/>
    </row>
    <row r="408" spans="1:26" x14ac:dyDescent="0.25">
      <c r="A408" s="253"/>
      <c r="B408" s="245" t="s">
        <v>113</v>
      </c>
      <c r="C408" s="244"/>
      <c r="D408" s="243"/>
      <c r="E408" s="250"/>
      <c r="F408" s="243"/>
      <c r="G408" s="250"/>
      <c r="H408" s="244"/>
      <c r="I408" s="243"/>
      <c r="J408" s="245"/>
      <c r="K408" s="243"/>
      <c r="L408" s="245"/>
      <c r="M408" s="243"/>
      <c r="N408" s="245"/>
      <c r="O408" s="243"/>
      <c r="P408" s="245"/>
      <c r="Q408" s="243"/>
      <c r="R408" s="245"/>
      <c r="S408" s="244"/>
      <c r="T408" s="243"/>
      <c r="U408" s="60"/>
      <c r="V408" s="245"/>
      <c r="W408" s="243"/>
      <c r="X408" s="60"/>
      <c r="Y408" s="60"/>
      <c r="Z408" s="60"/>
    </row>
    <row r="409" spans="1:26" x14ac:dyDescent="0.25">
      <c r="A409" s="251" t="s">
        <v>118</v>
      </c>
      <c r="B409" s="245" t="s">
        <v>109</v>
      </c>
      <c r="C409" s="244"/>
      <c r="D409" s="243"/>
      <c r="E409" s="250"/>
      <c r="F409" s="243"/>
      <c r="G409" s="250"/>
      <c r="H409" s="244"/>
      <c r="I409" s="243"/>
      <c r="J409" s="245"/>
      <c r="K409" s="243"/>
      <c r="L409" s="245"/>
      <c r="M409" s="243"/>
      <c r="N409" s="245"/>
      <c r="O409" s="243"/>
      <c r="P409" s="245"/>
      <c r="Q409" s="243"/>
      <c r="R409" s="245"/>
      <c r="S409" s="244"/>
      <c r="T409" s="243"/>
      <c r="U409" s="60"/>
      <c r="V409" s="245"/>
      <c r="W409" s="243"/>
      <c r="X409" s="60"/>
      <c r="Y409" s="60"/>
      <c r="Z409" s="60"/>
    </row>
    <row r="410" spans="1:26" x14ac:dyDescent="0.25">
      <c r="A410" s="252"/>
      <c r="B410" s="245" t="s">
        <v>110</v>
      </c>
      <c r="C410" s="244"/>
      <c r="D410" s="243"/>
      <c r="E410" s="250"/>
      <c r="F410" s="243"/>
      <c r="G410" s="250"/>
      <c r="H410" s="244"/>
      <c r="I410" s="243"/>
      <c r="J410" s="245"/>
      <c r="K410" s="243"/>
      <c r="L410" s="245"/>
      <c r="M410" s="243"/>
      <c r="N410" s="245"/>
      <c r="O410" s="243"/>
      <c r="P410" s="245"/>
      <c r="Q410" s="243"/>
      <c r="R410" s="245"/>
      <c r="S410" s="244"/>
      <c r="T410" s="243"/>
      <c r="U410" s="60"/>
      <c r="V410" s="245"/>
      <c r="W410" s="243"/>
      <c r="X410" s="60"/>
      <c r="Y410" s="60"/>
      <c r="Z410" s="60"/>
    </row>
    <row r="411" spans="1:26" x14ac:dyDescent="0.25">
      <c r="A411" s="252"/>
      <c r="B411" s="245" t="s">
        <v>111</v>
      </c>
      <c r="C411" s="244"/>
      <c r="D411" s="243"/>
      <c r="E411" s="250"/>
      <c r="F411" s="243"/>
      <c r="G411" s="250"/>
      <c r="H411" s="244"/>
      <c r="I411" s="243"/>
      <c r="J411" s="245"/>
      <c r="K411" s="243"/>
      <c r="L411" s="245"/>
      <c r="M411" s="243"/>
      <c r="N411" s="245"/>
      <c r="O411" s="243"/>
      <c r="P411" s="245"/>
      <c r="Q411" s="243"/>
      <c r="R411" s="245"/>
      <c r="S411" s="244"/>
      <c r="T411" s="243"/>
      <c r="U411" s="60"/>
      <c r="V411" s="245"/>
      <c r="W411" s="243"/>
      <c r="X411" s="60"/>
      <c r="Y411" s="60"/>
      <c r="Z411" s="60"/>
    </row>
    <row r="412" spans="1:26" x14ac:dyDescent="0.25">
      <c r="A412" s="252"/>
      <c r="B412" s="245" t="s">
        <v>112</v>
      </c>
      <c r="C412" s="244"/>
      <c r="D412" s="243"/>
      <c r="E412" s="250"/>
      <c r="F412" s="243"/>
      <c r="G412" s="250"/>
      <c r="H412" s="244"/>
      <c r="I412" s="243"/>
      <c r="J412" s="245"/>
      <c r="K412" s="243"/>
      <c r="L412" s="245"/>
      <c r="M412" s="243"/>
      <c r="N412" s="245"/>
      <c r="O412" s="243"/>
      <c r="P412" s="245"/>
      <c r="Q412" s="243"/>
      <c r="R412" s="245"/>
      <c r="S412" s="244"/>
      <c r="T412" s="243"/>
      <c r="U412" s="60"/>
      <c r="V412" s="245"/>
      <c r="W412" s="243"/>
      <c r="X412" s="60"/>
      <c r="Y412" s="60"/>
      <c r="Z412" s="60"/>
    </row>
    <row r="413" spans="1:26" x14ac:dyDescent="0.25">
      <c r="A413" s="253"/>
      <c r="B413" s="245" t="s">
        <v>113</v>
      </c>
      <c r="C413" s="244"/>
      <c r="D413" s="243"/>
      <c r="E413" s="250"/>
      <c r="F413" s="243"/>
      <c r="G413" s="250"/>
      <c r="H413" s="244"/>
      <c r="I413" s="243"/>
      <c r="J413" s="245"/>
      <c r="K413" s="243"/>
      <c r="L413" s="245"/>
      <c r="M413" s="243"/>
      <c r="N413" s="245"/>
      <c r="O413" s="243"/>
      <c r="P413" s="245"/>
      <c r="Q413" s="243"/>
      <c r="R413" s="245"/>
      <c r="S413" s="244"/>
      <c r="T413" s="243"/>
      <c r="U413" s="60"/>
      <c r="V413" s="245"/>
      <c r="W413" s="243"/>
      <c r="X413" s="60"/>
      <c r="Y413" s="60"/>
      <c r="Z413" s="60"/>
    </row>
    <row r="414" spans="1:26" ht="14.25" customHeight="1" x14ac:dyDescent="0.25"/>
    <row r="415" spans="1:26" ht="18" customHeight="1" x14ac:dyDescent="0.25">
      <c r="A415" s="261" t="s">
        <v>184</v>
      </c>
      <c r="B415" s="249" t="s">
        <v>107</v>
      </c>
      <c r="C415" s="262"/>
      <c r="D415" s="263"/>
      <c r="E415" s="249" t="s">
        <v>181</v>
      </c>
      <c r="F415" s="263"/>
      <c r="G415" s="249" t="s">
        <v>182</v>
      </c>
      <c r="H415" s="262"/>
      <c r="I415" s="263"/>
      <c r="J415" s="249" t="s">
        <v>7</v>
      </c>
      <c r="K415" s="244"/>
      <c r="L415" s="244"/>
      <c r="M415" s="243"/>
      <c r="N415" s="249" t="s">
        <v>8</v>
      </c>
      <c r="O415" s="244"/>
      <c r="P415" s="244"/>
      <c r="Q415" s="243"/>
      <c r="R415" s="249" t="s">
        <v>9</v>
      </c>
      <c r="S415" s="244"/>
      <c r="T415" s="244"/>
      <c r="U415" s="243"/>
      <c r="V415" s="249" t="s">
        <v>10</v>
      </c>
      <c r="W415" s="244"/>
      <c r="X415" s="243"/>
      <c r="Y415" s="249" t="s">
        <v>11</v>
      </c>
      <c r="Z415" s="243"/>
    </row>
    <row r="416" spans="1:26" ht="18" customHeight="1" x14ac:dyDescent="0.25">
      <c r="A416" s="248"/>
      <c r="B416" s="264"/>
      <c r="C416" s="265"/>
      <c r="D416" s="266"/>
      <c r="E416" s="264"/>
      <c r="F416" s="266"/>
      <c r="G416" s="264"/>
      <c r="H416" s="265"/>
      <c r="I416" s="266"/>
      <c r="J416" s="249" t="s">
        <v>181</v>
      </c>
      <c r="K416" s="243"/>
      <c r="L416" s="249" t="s">
        <v>182</v>
      </c>
      <c r="M416" s="243"/>
      <c r="N416" s="249" t="s">
        <v>181</v>
      </c>
      <c r="O416" s="243"/>
      <c r="P416" s="249" t="s">
        <v>182</v>
      </c>
      <c r="Q416" s="243"/>
      <c r="R416" s="249" t="s">
        <v>181</v>
      </c>
      <c r="S416" s="244"/>
      <c r="T416" s="243"/>
      <c r="U416" s="61" t="s">
        <v>182</v>
      </c>
      <c r="V416" s="249" t="s">
        <v>181</v>
      </c>
      <c r="W416" s="243"/>
      <c r="X416" s="61" t="s">
        <v>182</v>
      </c>
      <c r="Y416" s="61" t="s">
        <v>181</v>
      </c>
      <c r="Z416" s="61" t="s">
        <v>182</v>
      </c>
    </row>
    <row r="417" spans="1:26" ht="18" customHeight="1" x14ac:dyDescent="0.25">
      <c r="A417" s="251" t="s">
        <v>123</v>
      </c>
      <c r="B417" s="245" t="s">
        <v>109</v>
      </c>
      <c r="C417" s="244"/>
      <c r="D417" s="243"/>
      <c r="E417" s="250"/>
      <c r="F417" s="243"/>
      <c r="G417" s="250"/>
      <c r="H417" s="244"/>
      <c r="I417" s="243"/>
      <c r="J417" s="245"/>
      <c r="K417" s="243"/>
      <c r="L417" s="245"/>
      <c r="M417" s="243"/>
      <c r="N417" s="245"/>
      <c r="O417" s="243"/>
      <c r="P417" s="245"/>
      <c r="Q417" s="243"/>
      <c r="R417" s="245"/>
      <c r="S417" s="244"/>
      <c r="T417" s="243"/>
      <c r="U417" s="60"/>
      <c r="V417" s="245"/>
      <c r="W417" s="243"/>
      <c r="X417" s="60"/>
      <c r="Y417" s="60"/>
      <c r="Z417" s="60"/>
    </row>
    <row r="418" spans="1:26" ht="18" customHeight="1" x14ac:dyDescent="0.25">
      <c r="A418" s="252"/>
      <c r="B418" s="245" t="s">
        <v>110</v>
      </c>
      <c r="C418" s="244"/>
      <c r="D418" s="243"/>
      <c r="E418" s="250"/>
      <c r="F418" s="243"/>
      <c r="G418" s="250"/>
      <c r="H418" s="244"/>
      <c r="I418" s="243"/>
      <c r="J418" s="245"/>
      <c r="K418" s="243"/>
      <c r="L418" s="245"/>
      <c r="M418" s="243"/>
      <c r="N418" s="245"/>
      <c r="O418" s="243"/>
      <c r="P418" s="245"/>
      <c r="Q418" s="243"/>
      <c r="R418" s="245"/>
      <c r="S418" s="244"/>
      <c r="T418" s="243"/>
      <c r="U418" s="60"/>
      <c r="V418" s="245"/>
      <c r="W418" s="243"/>
      <c r="X418" s="60"/>
      <c r="Y418" s="60"/>
      <c r="Z418" s="60"/>
    </row>
    <row r="419" spans="1:26" ht="18" customHeight="1" x14ac:dyDescent="0.25">
      <c r="A419" s="252"/>
      <c r="B419" s="245" t="s">
        <v>111</v>
      </c>
      <c r="C419" s="244"/>
      <c r="D419" s="243"/>
      <c r="E419" s="250"/>
      <c r="F419" s="243"/>
      <c r="G419" s="250"/>
      <c r="H419" s="244"/>
      <c r="I419" s="243"/>
      <c r="J419" s="245"/>
      <c r="K419" s="243"/>
      <c r="L419" s="245"/>
      <c r="M419" s="243"/>
      <c r="N419" s="245"/>
      <c r="O419" s="243"/>
      <c r="P419" s="245"/>
      <c r="Q419" s="243"/>
      <c r="R419" s="245"/>
      <c r="S419" s="244"/>
      <c r="T419" s="243"/>
      <c r="U419" s="60"/>
      <c r="V419" s="245"/>
      <c r="W419" s="243"/>
      <c r="X419" s="60"/>
      <c r="Y419" s="60"/>
      <c r="Z419" s="60"/>
    </row>
    <row r="420" spans="1:26" ht="18" customHeight="1" x14ac:dyDescent="0.25">
      <c r="A420" s="252"/>
      <c r="B420" s="245" t="s">
        <v>112</v>
      </c>
      <c r="C420" s="244"/>
      <c r="D420" s="243"/>
      <c r="E420" s="250"/>
      <c r="F420" s="243"/>
      <c r="G420" s="250"/>
      <c r="H420" s="244"/>
      <c r="I420" s="243"/>
      <c r="J420" s="245"/>
      <c r="K420" s="243"/>
      <c r="L420" s="245"/>
      <c r="M420" s="243"/>
      <c r="N420" s="245"/>
      <c r="O420" s="243"/>
      <c r="P420" s="245"/>
      <c r="Q420" s="243"/>
      <c r="R420" s="245"/>
      <c r="S420" s="244"/>
      <c r="T420" s="243"/>
      <c r="U420" s="60"/>
      <c r="V420" s="245"/>
      <c r="W420" s="243"/>
      <c r="X420" s="60"/>
      <c r="Y420" s="60"/>
      <c r="Z420" s="60"/>
    </row>
    <row r="421" spans="1:26" ht="18" customHeight="1" x14ac:dyDescent="0.25">
      <c r="A421" s="253"/>
      <c r="B421" s="245" t="s">
        <v>113</v>
      </c>
      <c r="C421" s="244"/>
      <c r="D421" s="243"/>
      <c r="E421" s="250"/>
      <c r="F421" s="243"/>
      <c r="G421" s="250"/>
      <c r="H421" s="244"/>
      <c r="I421" s="243"/>
      <c r="J421" s="245"/>
      <c r="K421" s="243"/>
      <c r="L421" s="245"/>
      <c r="M421" s="243"/>
      <c r="N421" s="245"/>
      <c r="O421" s="243"/>
      <c r="P421" s="245"/>
      <c r="Q421" s="243"/>
      <c r="R421" s="245"/>
      <c r="S421" s="244"/>
      <c r="T421" s="243"/>
      <c r="U421" s="60"/>
      <c r="V421" s="245"/>
      <c r="W421" s="243"/>
      <c r="X421" s="60"/>
      <c r="Y421" s="60"/>
      <c r="Z421" s="60"/>
    </row>
    <row r="422" spans="1:26" ht="18" customHeight="1" x14ac:dyDescent="0.25">
      <c r="A422" s="251" t="s">
        <v>124</v>
      </c>
      <c r="B422" s="245" t="s">
        <v>109</v>
      </c>
      <c r="C422" s="244"/>
      <c r="D422" s="243"/>
      <c r="E422" s="250"/>
      <c r="F422" s="243"/>
      <c r="G422" s="250"/>
      <c r="H422" s="244"/>
      <c r="I422" s="243"/>
      <c r="J422" s="245"/>
      <c r="K422" s="243"/>
      <c r="L422" s="245"/>
      <c r="M422" s="243"/>
      <c r="N422" s="245"/>
      <c r="O422" s="243"/>
      <c r="P422" s="245"/>
      <c r="Q422" s="243"/>
      <c r="R422" s="245"/>
      <c r="S422" s="244"/>
      <c r="T422" s="243"/>
      <c r="U422" s="60"/>
      <c r="V422" s="245"/>
      <c r="W422" s="243"/>
      <c r="X422" s="60"/>
      <c r="Y422" s="60"/>
      <c r="Z422" s="60"/>
    </row>
    <row r="423" spans="1:26" ht="18" customHeight="1" x14ac:dyDescent="0.25">
      <c r="A423" s="252"/>
      <c r="B423" s="245" t="s">
        <v>110</v>
      </c>
      <c r="C423" s="244"/>
      <c r="D423" s="243"/>
      <c r="E423" s="250"/>
      <c r="F423" s="243"/>
      <c r="G423" s="250"/>
      <c r="H423" s="244"/>
      <c r="I423" s="243"/>
      <c r="J423" s="245"/>
      <c r="K423" s="243"/>
      <c r="L423" s="245"/>
      <c r="M423" s="243"/>
      <c r="N423" s="245"/>
      <c r="O423" s="243"/>
      <c r="P423" s="245"/>
      <c r="Q423" s="243"/>
      <c r="R423" s="245"/>
      <c r="S423" s="244"/>
      <c r="T423" s="243"/>
      <c r="U423" s="60"/>
      <c r="V423" s="245"/>
      <c r="W423" s="243"/>
      <c r="X423" s="60"/>
      <c r="Y423" s="60"/>
      <c r="Z423" s="60"/>
    </row>
    <row r="424" spans="1:26" ht="18" customHeight="1" x14ac:dyDescent="0.25">
      <c r="A424" s="252"/>
      <c r="B424" s="245" t="s">
        <v>111</v>
      </c>
      <c r="C424" s="244"/>
      <c r="D424" s="243"/>
      <c r="E424" s="250"/>
      <c r="F424" s="243"/>
      <c r="G424" s="250"/>
      <c r="H424" s="244"/>
      <c r="I424" s="243"/>
      <c r="J424" s="245"/>
      <c r="K424" s="243"/>
      <c r="L424" s="245"/>
      <c r="M424" s="243"/>
      <c r="N424" s="245"/>
      <c r="O424" s="243"/>
      <c r="P424" s="245"/>
      <c r="Q424" s="243"/>
      <c r="R424" s="245"/>
      <c r="S424" s="244"/>
      <c r="T424" s="243"/>
      <c r="U424" s="60"/>
      <c r="V424" s="245"/>
      <c r="W424" s="243"/>
      <c r="X424" s="60"/>
      <c r="Y424" s="60"/>
      <c r="Z424" s="60"/>
    </row>
    <row r="425" spans="1:26" ht="18" customHeight="1" x14ac:dyDescent="0.25">
      <c r="A425" s="252"/>
      <c r="B425" s="245" t="s">
        <v>112</v>
      </c>
      <c r="C425" s="244"/>
      <c r="D425" s="243"/>
      <c r="E425" s="250"/>
      <c r="F425" s="243"/>
      <c r="G425" s="250"/>
      <c r="H425" s="244"/>
      <c r="I425" s="243"/>
      <c r="J425" s="245"/>
      <c r="K425" s="243"/>
      <c r="L425" s="245"/>
      <c r="M425" s="243"/>
      <c r="N425" s="245"/>
      <c r="O425" s="243"/>
      <c r="P425" s="245"/>
      <c r="Q425" s="243"/>
      <c r="R425" s="245"/>
      <c r="S425" s="244"/>
      <c r="T425" s="243"/>
      <c r="U425" s="60"/>
      <c r="V425" s="245"/>
      <c r="W425" s="243"/>
      <c r="X425" s="60"/>
      <c r="Y425" s="60"/>
      <c r="Z425" s="60"/>
    </row>
    <row r="426" spans="1:26" ht="18" customHeight="1" x14ac:dyDescent="0.25">
      <c r="A426" s="253"/>
      <c r="B426" s="245" t="s">
        <v>113</v>
      </c>
      <c r="C426" s="244"/>
      <c r="D426" s="243"/>
      <c r="E426" s="250"/>
      <c r="F426" s="243"/>
      <c r="G426" s="250"/>
      <c r="H426" s="244"/>
      <c r="I426" s="243"/>
      <c r="J426" s="245"/>
      <c r="K426" s="243"/>
      <c r="L426" s="245"/>
      <c r="M426" s="243"/>
      <c r="N426" s="245"/>
      <c r="O426" s="243"/>
      <c r="P426" s="245"/>
      <c r="Q426" s="243"/>
      <c r="R426" s="245"/>
      <c r="S426" s="244"/>
      <c r="T426" s="243"/>
      <c r="U426" s="60"/>
      <c r="V426" s="245"/>
      <c r="W426" s="243"/>
      <c r="X426" s="60"/>
      <c r="Y426" s="60"/>
      <c r="Z426" s="60"/>
    </row>
    <row r="427" spans="1:26" ht="18" customHeight="1" x14ac:dyDescent="0.25">
      <c r="A427" s="251" t="s">
        <v>125</v>
      </c>
      <c r="B427" s="245" t="s">
        <v>109</v>
      </c>
      <c r="C427" s="244"/>
      <c r="D427" s="243"/>
      <c r="E427" s="250"/>
      <c r="F427" s="243"/>
      <c r="G427" s="250"/>
      <c r="H427" s="244"/>
      <c r="I427" s="243"/>
      <c r="J427" s="245"/>
      <c r="K427" s="243"/>
      <c r="L427" s="245"/>
      <c r="M427" s="243"/>
      <c r="N427" s="245"/>
      <c r="O427" s="243"/>
      <c r="P427" s="245"/>
      <c r="Q427" s="243"/>
      <c r="R427" s="245"/>
      <c r="S427" s="244"/>
      <c r="T427" s="243"/>
      <c r="U427" s="60"/>
      <c r="V427" s="245"/>
      <c r="W427" s="243"/>
      <c r="X427" s="60"/>
      <c r="Y427" s="60"/>
      <c r="Z427" s="60"/>
    </row>
    <row r="428" spans="1:26" ht="18" customHeight="1" x14ac:dyDescent="0.25">
      <c r="A428" s="252"/>
      <c r="B428" s="245" t="s">
        <v>110</v>
      </c>
      <c r="C428" s="244"/>
      <c r="D428" s="243"/>
      <c r="E428" s="250"/>
      <c r="F428" s="243"/>
      <c r="G428" s="250"/>
      <c r="H428" s="244"/>
      <c r="I428" s="243"/>
      <c r="J428" s="245"/>
      <c r="K428" s="243"/>
      <c r="L428" s="245"/>
      <c r="M428" s="243"/>
      <c r="N428" s="245"/>
      <c r="O428" s="243"/>
      <c r="P428" s="245"/>
      <c r="Q428" s="243"/>
      <c r="R428" s="245"/>
      <c r="S428" s="244"/>
      <c r="T428" s="243"/>
      <c r="U428" s="60"/>
      <c r="V428" s="245"/>
      <c r="W428" s="243"/>
      <c r="X428" s="60"/>
      <c r="Y428" s="60"/>
      <c r="Z428" s="60"/>
    </row>
    <row r="429" spans="1:26" ht="18" customHeight="1" x14ac:dyDescent="0.25">
      <c r="A429" s="252"/>
      <c r="B429" s="245" t="s">
        <v>111</v>
      </c>
      <c r="C429" s="244"/>
      <c r="D429" s="243"/>
      <c r="E429" s="250"/>
      <c r="F429" s="243"/>
      <c r="G429" s="250"/>
      <c r="H429" s="244"/>
      <c r="I429" s="243"/>
      <c r="J429" s="245"/>
      <c r="K429" s="243"/>
      <c r="L429" s="245"/>
      <c r="M429" s="243"/>
      <c r="N429" s="245"/>
      <c r="O429" s="243"/>
      <c r="P429" s="245"/>
      <c r="Q429" s="243"/>
      <c r="R429" s="245"/>
      <c r="S429" s="244"/>
      <c r="T429" s="243"/>
      <c r="U429" s="60"/>
      <c r="V429" s="245"/>
      <c r="W429" s="243"/>
      <c r="X429" s="60"/>
      <c r="Y429" s="60"/>
      <c r="Z429" s="60"/>
    </row>
    <row r="430" spans="1:26" ht="18" customHeight="1" x14ac:dyDescent="0.25">
      <c r="A430" s="252"/>
      <c r="B430" s="245" t="s">
        <v>112</v>
      </c>
      <c r="C430" s="244"/>
      <c r="D430" s="243"/>
      <c r="E430" s="250"/>
      <c r="F430" s="243"/>
      <c r="G430" s="250"/>
      <c r="H430" s="244"/>
      <c r="I430" s="243"/>
      <c r="J430" s="245"/>
      <c r="K430" s="243"/>
      <c r="L430" s="245"/>
      <c r="M430" s="243"/>
      <c r="N430" s="245"/>
      <c r="O430" s="243"/>
      <c r="P430" s="245"/>
      <c r="Q430" s="243"/>
      <c r="R430" s="245"/>
      <c r="S430" s="244"/>
      <c r="T430" s="243"/>
      <c r="U430" s="60"/>
      <c r="V430" s="245"/>
      <c r="W430" s="243"/>
      <c r="X430" s="60"/>
      <c r="Y430" s="60"/>
      <c r="Z430" s="60"/>
    </row>
    <row r="431" spans="1:26" ht="18" customHeight="1" x14ac:dyDescent="0.25">
      <c r="A431" s="253"/>
      <c r="B431" s="245" t="s">
        <v>113</v>
      </c>
      <c r="C431" s="244"/>
      <c r="D431" s="243"/>
      <c r="E431" s="250"/>
      <c r="F431" s="243"/>
      <c r="G431" s="250"/>
      <c r="H431" s="244"/>
      <c r="I431" s="243"/>
      <c r="J431" s="245"/>
      <c r="K431" s="243"/>
      <c r="L431" s="245"/>
      <c r="M431" s="243"/>
      <c r="N431" s="245"/>
      <c r="O431" s="243"/>
      <c r="P431" s="245"/>
      <c r="Q431" s="243"/>
      <c r="R431" s="245"/>
      <c r="S431" s="244"/>
      <c r="T431" s="243"/>
      <c r="U431" s="60"/>
      <c r="V431" s="245"/>
      <c r="W431" s="243"/>
      <c r="X431" s="60"/>
      <c r="Y431" s="60"/>
      <c r="Z431" s="60"/>
    </row>
    <row r="432" spans="1:26" ht="16.5" customHeight="1" x14ac:dyDescent="0.25"/>
    <row r="433" spans="1:17" ht="30.75" customHeight="1" x14ac:dyDescent="0.25">
      <c r="A433" s="65" t="s">
        <v>129</v>
      </c>
      <c r="B433" s="249" t="s">
        <v>6</v>
      </c>
      <c r="C433" s="243"/>
      <c r="D433" s="61" t="s">
        <v>7</v>
      </c>
      <c r="E433" s="249" t="s">
        <v>8</v>
      </c>
      <c r="F433" s="243"/>
      <c r="G433" s="249" t="s">
        <v>9</v>
      </c>
      <c r="H433" s="244"/>
      <c r="I433" s="243"/>
      <c r="J433" s="249" t="s">
        <v>10</v>
      </c>
      <c r="K433" s="243"/>
      <c r="L433" s="249" t="s">
        <v>11</v>
      </c>
      <c r="M433" s="243"/>
    </row>
    <row r="434" spans="1:17" ht="18" customHeight="1" x14ac:dyDescent="0.25">
      <c r="A434" s="71" t="s">
        <v>6</v>
      </c>
      <c r="B434" s="250"/>
      <c r="C434" s="243"/>
      <c r="D434" s="62"/>
      <c r="E434" s="250"/>
      <c r="F434" s="243"/>
      <c r="G434" s="250"/>
      <c r="H434" s="244"/>
      <c r="I434" s="243"/>
      <c r="J434" s="250"/>
      <c r="K434" s="243"/>
      <c r="L434" s="250"/>
      <c r="M434" s="243"/>
    </row>
    <row r="435" spans="1:17" ht="36" customHeight="1" x14ac:dyDescent="0.25">
      <c r="A435" s="63" t="s">
        <v>185</v>
      </c>
      <c r="B435" s="250"/>
      <c r="C435" s="243"/>
      <c r="D435" s="60"/>
      <c r="E435" s="245"/>
      <c r="F435" s="243"/>
      <c r="G435" s="245"/>
      <c r="H435" s="244"/>
      <c r="I435" s="243"/>
      <c r="J435" s="245"/>
      <c r="K435" s="243"/>
      <c r="L435" s="245"/>
      <c r="M435" s="243"/>
    </row>
    <row r="436" spans="1:17" ht="36" customHeight="1" x14ac:dyDescent="0.25">
      <c r="A436" s="63" t="s">
        <v>117</v>
      </c>
      <c r="B436" s="250"/>
      <c r="C436" s="243"/>
      <c r="D436" s="60"/>
      <c r="E436" s="245"/>
      <c r="F436" s="243"/>
      <c r="G436" s="245"/>
      <c r="H436" s="244"/>
      <c r="I436" s="243"/>
      <c r="J436" s="245"/>
      <c r="K436" s="243"/>
      <c r="L436" s="245"/>
      <c r="M436" s="243"/>
    </row>
    <row r="437" spans="1:17" ht="36" customHeight="1" x14ac:dyDescent="0.25">
      <c r="A437" s="63" t="s">
        <v>123</v>
      </c>
      <c r="B437" s="250"/>
      <c r="C437" s="243"/>
      <c r="D437" s="60"/>
      <c r="E437" s="245"/>
      <c r="F437" s="243"/>
      <c r="G437" s="245"/>
      <c r="H437" s="244"/>
      <c r="I437" s="243"/>
      <c r="J437" s="245"/>
      <c r="K437" s="243"/>
      <c r="L437" s="245"/>
      <c r="M437" s="243"/>
    </row>
    <row r="438" spans="1:17" ht="36" customHeight="1" x14ac:dyDescent="0.25">
      <c r="A438" s="63" t="s">
        <v>124</v>
      </c>
      <c r="B438" s="250"/>
      <c r="C438" s="243"/>
      <c r="D438" s="60"/>
      <c r="E438" s="245"/>
      <c r="F438" s="243"/>
      <c r="G438" s="245"/>
      <c r="H438" s="244"/>
      <c r="I438" s="243"/>
      <c r="J438" s="245"/>
      <c r="K438" s="243"/>
      <c r="L438" s="245"/>
      <c r="M438" s="243"/>
    </row>
    <row r="439" spans="1:17" ht="0" hidden="1" customHeight="1" x14ac:dyDescent="0.25"/>
    <row r="440" spans="1:17" ht="12.75" customHeight="1" x14ac:dyDescent="0.25"/>
    <row r="441" spans="1:17" x14ac:dyDescent="0.25">
      <c r="A441" s="69" t="s">
        <v>28</v>
      </c>
      <c r="B441" s="259" t="s">
        <v>186</v>
      </c>
      <c r="C441" s="244"/>
      <c r="D441" s="243"/>
      <c r="E441" s="259" t="s">
        <v>6</v>
      </c>
      <c r="F441" s="243"/>
      <c r="G441" s="259" t="s">
        <v>7</v>
      </c>
      <c r="H441" s="244"/>
      <c r="I441" s="243"/>
      <c r="J441" s="259" t="s">
        <v>8</v>
      </c>
      <c r="K441" s="243"/>
      <c r="L441" s="259" t="s">
        <v>9</v>
      </c>
      <c r="M441" s="243"/>
      <c r="N441" s="259" t="s">
        <v>10</v>
      </c>
      <c r="O441" s="243"/>
      <c r="P441" s="259" t="s">
        <v>11</v>
      </c>
      <c r="Q441" s="243"/>
    </row>
    <row r="442" spans="1:17" x14ac:dyDescent="0.25">
      <c r="A442" s="260" t="s">
        <v>187</v>
      </c>
      <c r="B442" s="258" t="s">
        <v>127</v>
      </c>
      <c r="C442" s="244"/>
      <c r="D442" s="243"/>
      <c r="E442" s="258"/>
      <c r="F442" s="243"/>
      <c r="G442" s="257"/>
      <c r="H442" s="244"/>
      <c r="I442" s="243"/>
      <c r="J442" s="257"/>
      <c r="K442" s="243"/>
      <c r="L442" s="257"/>
      <c r="M442" s="243"/>
      <c r="N442" s="257"/>
      <c r="O442" s="243"/>
      <c r="P442" s="257"/>
      <c r="Q442" s="243"/>
    </row>
    <row r="443" spans="1:17" x14ac:dyDescent="0.25">
      <c r="A443" s="247"/>
      <c r="B443" s="258" t="s">
        <v>128</v>
      </c>
      <c r="C443" s="244"/>
      <c r="D443" s="243"/>
      <c r="E443" s="258"/>
      <c r="F443" s="243"/>
      <c r="G443" s="257"/>
      <c r="H443" s="244"/>
      <c r="I443" s="243"/>
      <c r="J443" s="257"/>
      <c r="K443" s="243"/>
      <c r="L443" s="257"/>
      <c r="M443" s="243"/>
      <c r="N443" s="257"/>
      <c r="O443" s="243"/>
      <c r="P443" s="257"/>
      <c r="Q443" s="243"/>
    </row>
    <row r="444" spans="1:17" x14ac:dyDescent="0.25">
      <c r="A444" s="248"/>
      <c r="B444" s="258" t="s">
        <v>188</v>
      </c>
      <c r="C444" s="244"/>
      <c r="D444" s="243"/>
      <c r="E444" s="258"/>
      <c r="F444" s="243"/>
      <c r="G444" s="257"/>
      <c r="H444" s="244"/>
      <c r="I444" s="243"/>
      <c r="J444" s="257"/>
      <c r="K444" s="243"/>
      <c r="L444" s="257"/>
      <c r="M444" s="243"/>
      <c r="N444" s="257"/>
      <c r="O444" s="243"/>
      <c r="P444" s="257"/>
      <c r="Q444" s="243"/>
    </row>
    <row r="445" spans="1:17" ht="17.25" customHeight="1" x14ac:dyDescent="0.25"/>
    <row r="446" spans="1:17" ht="18" customHeight="1" x14ac:dyDescent="0.25">
      <c r="A446" s="65" t="s">
        <v>189</v>
      </c>
      <c r="B446" s="249" t="s">
        <v>6</v>
      </c>
      <c r="C446" s="243"/>
      <c r="D446" s="61" t="s">
        <v>7</v>
      </c>
      <c r="E446" s="249" t="s">
        <v>8</v>
      </c>
      <c r="F446" s="243"/>
      <c r="G446" s="249" t="s">
        <v>9</v>
      </c>
      <c r="H446" s="244"/>
      <c r="I446" s="243"/>
      <c r="J446" s="249" t="s">
        <v>10</v>
      </c>
      <c r="K446" s="243"/>
      <c r="L446" s="249" t="s">
        <v>11</v>
      </c>
      <c r="M446" s="243"/>
    </row>
    <row r="447" spans="1:17" ht="18" customHeight="1" x14ac:dyDescent="0.25">
      <c r="A447" s="65" t="s">
        <v>6</v>
      </c>
      <c r="B447" s="250"/>
      <c r="C447" s="243"/>
      <c r="D447" s="60"/>
      <c r="E447" s="245"/>
      <c r="F447" s="243"/>
      <c r="G447" s="245"/>
      <c r="H447" s="244"/>
      <c r="I447" s="243"/>
      <c r="J447" s="245"/>
      <c r="K447" s="243"/>
      <c r="L447" s="245"/>
      <c r="M447" s="243"/>
    </row>
    <row r="448" spans="1:17" ht="14.25" customHeight="1" x14ac:dyDescent="0.25"/>
    <row r="449" spans="1:6" ht="18" customHeight="1" x14ac:dyDescent="0.25">
      <c r="A449" s="65" t="s">
        <v>190</v>
      </c>
      <c r="B449" s="249" t="s">
        <v>145</v>
      </c>
      <c r="C449" s="244"/>
      <c r="D449" s="243"/>
      <c r="E449" s="249" t="s">
        <v>6</v>
      </c>
      <c r="F449" s="243"/>
    </row>
    <row r="450" spans="1:6" ht="18" customHeight="1" x14ac:dyDescent="0.25">
      <c r="A450" s="256" t="s">
        <v>6</v>
      </c>
      <c r="B450" s="249" t="s">
        <v>146</v>
      </c>
      <c r="C450" s="244"/>
      <c r="D450" s="243"/>
      <c r="E450" s="249"/>
      <c r="F450" s="243"/>
    </row>
    <row r="451" spans="1:6" ht="18" customHeight="1" x14ac:dyDescent="0.25">
      <c r="A451" s="247"/>
      <c r="B451" s="249" t="s">
        <v>147</v>
      </c>
      <c r="C451" s="244"/>
      <c r="D451" s="243"/>
      <c r="E451" s="249"/>
      <c r="F451" s="243"/>
    </row>
    <row r="452" spans="1:6" ht="18" customHeight="1" x14ac:dyDescent="0.25">
      <c r="A452" s="247"/>
      <c r="B452" s="249" t="s">
        <v>148</v>
      </c>
      <c r="C452" s="244"/>
      <c r="D452" s="243"/>
      <c r="E452" s="249"/>
      <c r="F452" s="243"/>
    </row>
    <row r="453" spans="1:6" ht="18" customHeight="1" x14ac:dyDescent="0.25">
      <c r="A453" s="248"/>
      <c r="B453" s="249" t="s">
        <v>149</v>
      </c>
      <c r="C453" s="244"/>
      <c r="D453" s="243"/>
      <c r="E453" s="249"/>
      <c r="F453" s="243"/>
    </row>
    <row r="454" spans="1:6" ht="18" customHeight="1" x14ac:dyDescent="0.25">
      <c r="A454" s="251" t="s">
        <v>191</v>
      </c>
      <c r="B454" s="245" t="s">
        <v>146</v>
      </c>
      <c r="C454" s="244"/>
      <c r="D454" s="243"/>
      <c r="E454" s="250"/>
      <c r="F454" s="243"/>
    </row>
    <row r="455" spans="1:6" ht="18" customHeight="1" x14ac:dyDescent="0.25">
      <c r="A455" s="252"/>
      <c r="B455" s="245" t="s">
        <v>147</v>
      </c>
      <c r="C455" s="244"/>
      <c r="D455" s="243"/>
      <c r="E455" s="250"/>
      <c r="F455" s="243"/>
    </row>
    <row r="456" spans="1:6" ht="18" customHeight="1" x14ac:dyDescent="0.25">
      <c r="A456" s="252"/>
      <c r="B456" s="245" t="s">
        <v>148</v>
      </c>
      <c r="C456" s="244"/>
      <c r="D456" s="243"/>
      <c r="E456" s="250"/>
      <c r="F456" s="243"/>
    </row>
    <row r="457" spans="1:6" ht="18" customHeight="1" x14ac:dyDescent="0.25">
      <c r="A457" s="253"/>
      <c r="B457" s="245" t="s">
        <v>149</v>
      </c>
      <c r="C457" s="244"/>
      <c r="D457" s="243"/>
      <c r="E457" s="250"/>
      <c r="F457" s="243"/>
    </row>
    <row r="458" spans="1:6" ht="18" customHeight="1" x14ac:dyDescent="0.25">
      <c r="A458" s="251" t="s">
        <v>192</v>
      </c>
      <c r="B458" s="245" t="s">
        <v>146</v>
      </c>
      <c r="C458" s="244"/>
      <c r="D458" s="243"/>
      <c r="E458" s="250"/>
      <c r="F458" s="243"/>
    </row>
    <row r="459" spans="1:6" ht="18" customHeight="1" x14ac:dyDescent="0.25">
      <c r="A459" s="252"/>
      <c r="B459" s="245" t="s">
        <v>147</v>
      </c>
      <c r="C459" s="244"/>
      <c r="D459" s="243"/>
      <c r="E459" s="250"/>
      <c r="F459" s="243"/>
    </row>
    <row r="460" spans="1:6" ht="18" customHeight="1" x14ac:dyDescent="0.25">
      <c r="A460" s="252"/>
      <c r="B460" s="245" t="s">
        <v>148</v>
      </c>
      <c r="C460" s="244"/>
      <c r="D460" s="243"/>
      <c r="E460" s="250"/>
      <c r="F460" s="243"/>
    </row>
    <row r="461" spans="1:6" ht="18" customHeight="1" x14ac:dyDescent="0.25">
      <c r="A461" s="253"/>
      <c r="B461" s="245" t="s">
        <v>149</v>
      </c>
      <c r="C461" s="244"/>
      <c r="D461" s="243"/>
      <c r="E461" s="250"/>
      <c r="F461" s="243"/>
    </row>
    <row r="462" spans="1:6" ht="18" customHeight="1" x14ac:dyDescent="0.25">
      <c r="A462" s="251" t="s">
        <v>193</v>
      </c>
      <c r="B462" s="245" t="s">
        <v>146</v>
      </c>
      <c r="C462" s="244"/>
      <c r="D462" s="243"/>
      <c r="E462" s="250"/>
      <c r="F462" s="243"/>
    </row>
    <row r="463" spans="1:6" ht="18" customHeight="1" x14ac:dyDescent="0.25">
      <c r="A463" s="252"/>
      <c r="B463" s="245" t="s">
        <v>147</v>
      </c>
      <c r="C463" s="244"/>
      <c r="D463" s="243"/>
      <c r="E463" s="250"/>
      <c r="F463" s="243"/>
    </row>
    <row r="464" spans="1:6" ht="18" customHeight="1" x14ac:dyDescent="0.25">
      <c r="A464" s="252"/>
      <c r="B464" s="245" t="s">
        <v>148</v>
      </c>
      <c r="C464" s="244"/>
      <c r="D464" s="243"/>
      <c r="E464" s="250"/>
      <c r="F464" s="243"/>
    </row>
    <row r="465" spans="1:22" ht="18" customHeight="1" x14ac:dyDescent="0.25">
      <c r="A465" s="253"/>
      <c r="B465" s="245" t="s">
        <v>149</v>
      </c>
      <c r="C465" s="244"/>
      <c r="D465" s="243"/>
      <c r="E465" s="250"/>
      <c r="F465" s="243"/>
    </row>
    <row r="466" spans="1:22" ht="16.5" customHeight="1" x14ac:dyDescent="0.25"/>
    <row r="467" spans="1:22" ht="18" customHeight="1" x14ac:dyDescent="0.25">
      <c r="A467" s="65" t="s">
        <v>194</v>
      </c>
      <c r="B467" s="249" t="s">
        <v>155</v>
      </c>
      <c r="C467" s="244"/>
      <c r="D467" s="243"/>
      <c r="E467" s="249" t="s">
        <v>6</v>
      </c>
      <c r="F467" s="243"/>
    </row>
    <row r="468" spans="1:22" ht="18" customHeight="1" x14ac:dyDescent="0.25">
      <c r="A468" s="256" t="s">
        <v>6</v>
      </c>
      <c r="B468" s="249" t="s">
        <v>156</v>
      </c>
      <c r="C468" s="244"/>
      <c r="D468" s="243"/>
      <c r="E468" s="249"/>
      <c r="F468" s="243"/>
    </row>
    <row r="469" spans="1:22" ht="18" customHeight="1" x14ac:dyDescent="0.25">
      <c r="A469" s="247"/>
      <c r="B469" s="249" t="s">
        <v>157</v>
      </c>
      <c r="C469" s="244"/>
      <c r="D469" s="243"/>
      <c r="E469" s="249"/>
      <c r="F469" s="243"/>
    </row>
    <row r="470" spans="1:22" ht="18" customHeight="1" x14ac:dyDescent="0.25">
      <c r="A470" s="248"/>
      <c r="B470" s="249" t="s">
        <v>158</v>
      </c>
      <c r="C470" s="244"/>
      <c r="D470" s="243"/>
      <c r="E470" s="249"/>
      <c r="F470" s="243"/>
    </row>
    <row r="471" spans="1:22" ht="18" customHeight="1" x14ac:dyDescent="0.25">
      <c r="A471" s="251" t="s">
        <v>160</v>
      </c>
      <c r="B471" s="245" t="s">
        <v>156</v>
      </c>
      <c r="C471" s="244"/>
      <c r="D471" s="243"/>
      <c r="E471" s="250"/>
      <c r="F471" s="243"/>
    </row>
    <row r="472" spans="1:22" ht="18" customHeight="1" x14ac:dyDescent="0.25">
      <c r="A472" s="252"/>
      <c r="B472" s="245" t="s">
        <v>157</v>
      </c>
      <c r="C472" s="244"/>
      <c r="D472" s="243"/>
      <c r="E472" s="250"/>
      <c r="F472" s="243"/>
    </row>
    <row r="473" spans="1:22" ht="18" customHeight="1" x14ac:dyDescent="0.25">
      <c r="A473" s="253"/>
      <c r="B473" s="245" t="s">
        <v>158</v>
      </c>
      <c r="C473" s="244"/>
      <c r="D473" s="243"/>
      <c r="E473" s="250"/>
      <c r="F473" s="243"/>
    </row>
    <row r="474" spans="1:22" ht="15.4" customHeight="1" x14ac:dyDescent="0.25"/>
    <row r="475" spans="1:22" ht="18" customHeight="1" x14ac:dyDescent="0.25">
      <c r="A475" s="254" t="s">
        <v>195</v>
      </c>
      <c r="B475" s="255"/>
      <c r="C475" s="255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255"/>
      <c r="V475" s="255"/>
    </row>
    <row r="476" spans="1:22" ht="14.65" customHeight="1" x14ac:dyDescent="0.25"/>
    <row r="477" spans="1:22" ht="18" customHeight="1" x14ac:dyDescent="0.25">
      <c r="A477" s="70" t="s">
        <v>196</v>
      </c>
      <c r="B477" s="249" t="s">
        <v>197</v>
      </c>
      <c r="C477" s="243"/>
      <c r="D477" s="61" t="s">
        <v>6</v>
      </c>
      <c r="E477" s="249" t="s">
        <v>7</v>
      </c>
      <c r="F477" s="243"/>
      <c r="G477" s="249" t="s">
        <v>8</v>
      </c>
      <c r="H477" s="244"/>
      <c r="I477" s="243"/>
      <c r="J477" s="249" t="s">
        <v>9</v>
      </c>
      <c r="K477" s="243"/>
      <c r="L477" s="249" t="s">
        <v>10</v>
      </c>
      <c r="M477" s="243"/>
      <c r="N477" s="249" t="s">
        <v>11</v>
      </c>
      <c r="O477" s="243"/>
    </row>
    <row r="478" spans="1:22" ht="18" customHeight="1" x14ac:dyDescent="0.25">
      <c r="A478" s="251" t="s">
        <v>198</v>
      </c>
      <c r="B478" s="250" t="s">
        <v>14</v>
      </c>
      <c r="C478" s="243"/>
      <c r="D478" s="62"/>
      <c r="E478" s="250"/>
      <c r="F478" s="243"/>
      <c r="G478" s="250"/>
      <c r="H478" s="244"/>
      <c r="I478" s="243"/>
      <c r="J478" s="250"/>
      <c r="K478" s="243"/>
      <c r="L478" s="250"/>
      <c r="M478" s="243"/>
      <c r="N478" s="250"/>
      <c r="O478" s="243"/>
    </row>
    <row r="479" spans="1:22" ht="18" customHeight="1" x14ac:dyDescent="0.25">
      <c r="A479" s="252"/>
      <c r="B479" s="245" t="s">
        <v>15</v>
      </c>
      <c r="C479" s="243"/>
      <c r="D479" s="62"/>
      <c r="E479" s="245"/>
      <c r="F479" s="243"/>
      <c r="G479" s="245"/>
      <c r="H479" s="244"/>
      <c r="I479" s="243"/>
      <c r="J479" s="245"/>
      <c r="K479" s="243"/>
      <c r="L479" s="245"/>
      <c r="M479" s="243"/>
      <c r="N479" s="245"/>
      <c r="O479" s="243"/>
    </row>
    <row r="480" spans="1:22" ht="18" customHeight="1" x14ac:dyDescent="0.25">
      <c r="A480" s="253"/>
      <c r="B480" s="245" t="s">
        <v>16</v>
      </c>
      <c r="C480" s="243"/>
      <c r="D480" s="62"/>
      <c r="E480" s="245"/>
      <c r="F480" s="243"/>
      <c r="G480" s="245"/>
      <c r="H480" s="244"/>
      <c r="I480" s="243"/>
      <c r="J480" s="245"/>
      <c r="K480" s="243"/>
      <c r="L480" s="245"/>
      <c r="M480" s="243"/>
      <c r="N480" s="245"/>
      <c r="O480" s="243"/>
    </row>
    <row r="481" spans="1:15" ht="18" customHeight="1" x14ac:dyDescent="0.25">
      <c r="A481" s="251" t="s">
        <v>199</v>
      </c>
      <c r="B481" s="250" t="s">
        <v>14</v>
      </c>
      <c r="C481" s="243"/>
      <c r="D481" s="62"/>
      <c r="E481" s="250"/>
      <c r="F481" s="243"/>
      <c r="G481" s="250"/>
      <c r="H481" s="244"/>
      <c r="I481" s="243"/>
      <c r="J481" s="250"/>
      <c r="K481" s="243"/>
      <c r="L481" s="250"/>
      <c r="M481" s="243"/>
      <c r="N481" s="250"/>
      <c r="O481" s="243"/>
    </row>
    <row r="482" spans="1:15" ht="18" customHeight="1" x14ac:dyDescent="0.25">
      <c r="A482" s="252"/>
      <c r="B482" s="245" t="s">
        <v>15</v>
      </c>
      <c r="C482" s="243"/>
      <c r="D482" s="62"/>
      <c r="E482" s="245"/>
      <c r="F482" s="243"/>
      <c r="G482" s="245"/>
      <c r="H482" s="244"/>
      <c r="I482" s="243"/>
      <c r="J482" s="245"/>
      <c r="K482" s="243"/>
      <c r="L482" s="245"/>
      <c r="M482" s="243"/>
      <c r="N482" s="245"/>
      <c r="O482" s="243"/>
    </row>
    <row r="483" spans="1:15" ht="18" customHeight="1" x14ac:dyDescent="0.25">
      <c r="A483" s="253"/>
      <c r="B483" s="245" t="s">
        <v>16</v>
      </c>
      <c r="C483" s="243"/>
      <c r="D483" s="62"/>
      <c r="E483" s="245"/>
      <c r="F483" s="243"/>
      <c r="G483" s="245"/>
      <c r="H483" s="244"/>
      <c r="I483" s="243"/>
      <c r="J483" s="245"/>
      <c r="K483" s="243"/>
      <c r="L483" s="245"/>
      <c r="M483" s="243"/>
      <c r="N483" s="245"/>
      <c r="O483" s="243"/>
    </row>
    <row r="484" spans="1:15" ht="18" customHeight="1" x14ac:dyDescent="0.25">
      <c r="A484" s="251" t="s">
        <v>200</v>
      </c>
      <c r="B484" s="250" t="s">
        <v>14</v>
      </c>
      <c r="C484" s="243"/>
      <c r="D484" s="62"/>
      <c r="E484" s="250"/>
      <c r="F484" s="243"/>
      <c r="G484" s="250"/>
      <c r="H484" s="244"/>
      <c r="I484" s="243"/>
      <c r="J484" s="250"/>
      <c r="K484" s="243"/>
      <c r="L484" s="250"/>
      <c r="M484" s="243"/>
      <c r="N484" s="250"/>
      <c r="O484" s="243"/>
    </row>
    <row r="485" spans="1:15" ht="18" customHeight="1" x14ac:dyDescent="0.25">
      <c r="A485" s="252"/>
      <c r="B485" s="245" t="s">
        <v>15</v>
      </c>
      <c r="C485" s="243"/>
      <c r="D485" s="62"/>
      <c r="E485" s="245"/>
      <c r="F485" s="243"/>
      <c r="G485" s="245"/>
      <c r="H485" s="244"/>
      <c r="I485" s="243"/>
      <c r="J485" s="245"/>
      <c r="K485" s="243"/>
      <c r="L485" s="245"/>
      <c r="M485" s="243"/>
      <c r="N485" s="245"/>
      <c r="O485" s="243"/>
    </row>
    <row r="486" spans="1:15" ht="18" customHeight="1" x14ac:dyDescent="0.25">
      <c r="A486" s="253"/>
      <c r="B486" s="245" t="s">
        <v>16</v>
      </c>
      <c r="C486" s="243"/>
      <c r="D486" s="62"/>
      <c r="E486" s="245"/>
      <c r="F486" s="243"/>
      <c r="G486" s="245"/>
      <c r="H486" s="244"/>
      <c r="I486" s="243"/>
      <c r="J486" s="245"/>
      <c r="K486" s="243"/>
      <c r="L486" s="245"/>
      <c r="M486" s="243"/>
      <c r="N486" s="245"/>
      <c r="O486" s="243"/>
    </row>
    <row r="487" spans="1:15" ht="18" customHeight="1" x14ac:dyDescent="0.25">
      <c r="A487" s="251" t="s">
        <v>201</v>
      </c>
      <c r="B487" s="250" t="s">
        <v>14</v>
      </c>
      <c r="C487" s="243"/>
      <c r="D487" s="62"/>
      <c r="E487" s="250"/>
      <c r="F487" s="243"/>
      <c r="G487" s="250"/>
      <c r="H487" s="244"/>
      <c r="I487" s="243"/>
      <c r="J487" s="250"/>
      <c r="K487" s="243"/>
      <c r="L487" s="250"/>
      <c r="M487" s="243"/>
      <c r="N487" s="250"/>
      <c r="O487" s="243"/>
    </row>
    <row r="488" spans="1:15" ht="18" customHeight="1" x14ac:dyDescent="0.25">
      <c r="A488" s="252"/>
      <c r="B488" s="245" t="s">
        <v>15</v>
      </c>
      <c r="C488" s="243"/>
      <c r="D488" s="62"/>
      <c r="E488" s="245"/>
      <c r="F488" s="243"/>
      <c r="G488" s="245"/>
      <c r="H488" s="244"/>
      <c r="I488" s="243"/>
      <c r="J488" s="245"/>
      <c r="K488" s="243"/>
      <c r="L488" s="245"/>
      <c r="M488" s="243"/>
      <c r="N488" s="245"/>
      <c r="O488" s="243"/>
    </row>
    <row r="489" spans="1:15" ht="18" customHeight="1" x14ac:dyDescent="0.25">
      <c r="A489" s="253"/>
      <c r="B489" s="245" t="s">
        <v>16</v>
      </c>
      <c r="C489" s="243"/>
      <c r="D489" s="62"/>
      <c r="E489" s="245"/>
      <c r="F489" s="243"/>
      <c r="G489" s="245"/>
      <c r="H489" s="244"/>
      <c r="I489" s="243"/>
      <c r="J489" s="245"/>
      <c r="K489" s="243"/>
      <c r="L489" s="245"/>
      <c r="M489" s="243"/>
      <c r="N489" s="245"/>
      <c r="O489" s="243"/>
    </row>
    <row r="490" spans="1:15" ht="18" customHeight="1" x14ac:dyDescent="0.25">
      <c r="A490" s="246" t="s">
        <v>202</v>
      </c>
      <c r="B490" s="249" t="s">
        <v>14</v>
      </c>
      <c r="C490" s="243"/>
      <c r="D490" s="61"/>
      <c r="E490" s="249"/>
      <c r="F490" s="243"/>
      <c r="G490" s="249"/>
      <c r="H490" s="244"/>
      <c r="I490" s="243"/>
      <c r="J490" s="249"/>
      <c r="K490" s="243"/>
      <c r="L490" s="249"/>
      <c r="M490" s="243"/>
      <c r="N490" s="249"/>
      <c r="O490" s="243"/>
    </row>
    <row r="491" spans="1:15" ht="18" customHeight="1" x14ac:dyDescent="0.25">
      <c r="A491" s="247"/>
      <c r="B491" s="242" t="s">
        <v>15</v>
      </c>
      <c r="C491" s="243"/>
      <c r="D491" s="61"/>
      <c r="E491" s="242"/>
      <c r="F491" s="243"/>
      <c r="G491" s="242"/>
      <c r="H491" s="244"/>
      <c r="I491" s="243"/>
      <c r="J491" s="242"/>
      <c r="K491" s="243"/>
      <c r="L491" s="242"/>
      <c r="M491" s="243"/>
      <c r="N491" s="242"/>
      <c r="O491" s="243"/>
    </row>
    <row r="492" spans="1:15" ht="18" customHeight="1" x14ac:dyDescent="0.25">
      <c r="A492" s="248"/>
      <c r="B492" s="242" t="s">
        <v>16</v>
      </c>
      <c r="C492" s="243"/>
      <c r="D492" s="61"/>
      <c r="E492" s="242"/>
      <c r="F492" s="243"/>
      <c r="G492" s="242"/>
      <c r="H492" s="244"/>
      <c r="I492" s="243"/>
      <c r="J492" s="242"/>
      <c r="K492" s="243"/>
      <c r="L492" s="242"/>
      <c r="M492" s="243"/>
      <c r="N492" s="242"/>
      <c r="O492" s="243"/>
    </row>
  </sheetData>
  <mergeCells count="2573">
    <mergeCell ref="A1:B1"/>
    <mergeCell ref="A3:V3"/>
    <mergeCell ref="A5:V5"/>
    <mergeCell ref="A6:V6"/>
    <mergeCell ref="A9:V9"/>
    <mergeCell ref="A11:V11"/>
    <mergeCell ref="E15:G15"/>
    <mergeCell ref="I15:J15"/>
    <mergeCell ref="K15:L15"/>
    <mergeCell ref="M15:N15"/>
    <mergeCell ref="O15:P15"/>
    <mergeCell ref="Q15:R15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B13:C13"/>
    <mergeCell ref="E13:G13"/>
    <mergeCell ref="I13:J13"/>
    <mergeCell ref="K13:L13"/>
    <mergeCell ref="M13:N13"/>
    <mergeCell ref="O13:P13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Q52:R52"/>
    <mergeCell ref="A53:A55"/>
    <mergeCell ref="B53:C53"/>
    <mergeCell ref="E53:G53"/>
    <mergeCell ref="I53:J53"/>
    <mergeCell ref="K53:L53"/>
    <mergeCell ref="M53:N53"/>
    <mergeCell ref="O53:P53"/>
    <mergeCell ref="Q53:R53"/>
    <mergeCell ref="B54:C54"/>
    <mergeCell ref="B52:C52"/>
    <mergeCell ref="E52:G52"/>
    <mergeCell ref="I52:J52"/>
    <mergeCell ref="K52:L52"/>
    <mergeCell ref="M52:N52"/>
    <mergeCell ref="O52:P52"/>
    <mergeCell ref="Q46:R46"/>
    <mergeCell ref="A49:V49"/>
    <mergeCell ref="B51:C51"/>
    <mergeCell ref="E51:G51"/>
    <mergeCell ref="I51:J51"/>
    <mergeCell ref="K51:L51"/>
    <mergeCell ref="M51:N51"/>
    <mergeCell ref="O51:P51"/>
    <mergeCell ref="Q51:R51"/>
    <mergeCell ref="B46:C46"/>
    <mergeCell ref="E46:G46"/>
    <mergeCell ref="I46:J46"/>
    <mergeCell ref="K46:L46"/>
    <mergeCell ref="M46:N46"/>
    <mergeCell ref="O46:P46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E54:G54"/>
    <mergeCell ref="I54:J54"/>
    <mergeCell ref="K54:L54"/>
    <mergeCell ref="M54:N54"/>
    <mergeCell ref="O54:P54"/>
    <mergeCell ref="Q54:R54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E57:G57"/>
    <mergeCell ref="I57:J57"/>
    <mergeCell ref="K57:L57"/>
    <mergeCell ref="M57:N57"/>
    <mergeCell ref="O57:P57"/>
    <mergeCell ref="Q57:R57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A60:A62"/>
    <mergeCell ref="B60:C60"/>
    <mergeCell ref="E60:G60"/>
    <mergeCell ref="I60:J60"/>
    <mergeCell ref="K60:L60"/>
    <mergeCell ref="M60:N60"/>
    <mergeCell ref="B62:C62"/>
    <mergeCell ref="E62:G62"/>
    <mergeCell ref="I62:J62"/>
    <mergeCell ref="K62:L62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Q63:R63"/>
    <mergeCell ref="B64:C64"/>
    <mergeCell ref="E64:G64"/>
    <mergeCell ref="I64:J64"/>
    <mergeCell ref="K64:L64"/>
    <mergeCell ref="M64:N64"/>
    <mergeCell ref="O64:P64"/>
    <mergeCell ref="Q64:R64"/>
    <mergeCell ref="M69:N69"/>
    <mergeCell ref="O69:P69"/>
    <mergeCell ref="Q69:R69"/>
    <mergeCell ref="A70:A72"/>
    <mergeCell ref="B70:C70"/>
    <mergeCell ref="E70:G70"/>
    <mergeCell ref="I70:J70"/>
    <mergeCell ref="K70:L70"/>
    <mergeCell ref="M70:N70"/>
    <mergeCell ref="O70:P70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A67:A69"/>
    <mergeCell ref="B67:C67"/>
    <mergeCell ref="E67:G67"/>
    <mergeCell ref="I67:J67"/>
    <mergeCell ref="K67:L67"/>
    <mergeCell ref="M67:N67"/>
    <mergeCell ref="B69:C69"/>
    <mergeCell ref="E69:G69"/>
    <mergeCell ref="I69:J69"/>
    <mergeCell ref="K69:L69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Q70:R70"/>
    <mergeCell ref="B71:C71"/>
    <mergeCell ref="E71:G71"/>
    <mergeCell ref="I71:J71"/>
    <mergeCell ref="K71:L71"/>
    <mergeCell ref="M71:N71"/>
    <mergeCell ref="O71:P71"/>
    <mergeCell ref="Q71:R71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O77:P77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A74:A76"/>
    <mergeCell ref="B74:C74"/>
    <mergeCell ref="E74:G74"/>
    <mergeCell ref="I74:J74"/>
    <mergeCell ref="K74:L74"/>
    <mergeCell ref="M74:N74"/>
    <mergeCell ref="B76:C76"/>
    <mergeCell ref="E76:G76"/>
    <mergeCell ref="I76:J76"/>
    <mergeCell ref="K76:L76"/>
    <mergeCell ref="Q79:R79"/>
    <mergeCell ref="A81:V81"/>
    <mergeCell ref="B83:D83"/>
    <mergeCell ref="E83:I83"/>
    <mergeCell ref="J83:M83"/>
    <mergeCell ref="B84:D84"/>
    <mergeCell ref="E84:I84"/>
    <mergeCell ref="J84:M84"/>
    <mergeCell ref="B79:C79"/>
    <mergeCell ref="E79:G79"/>
    <mergeCell ref="I79:J79"/>
    <mergeCell ref="K79:L79"/>
    <mergeCell ref="M79:N79"/>
    <mergeCell ref="O79:P79"/>
    <mergeCell ref="Q77:R77"/>
    <mergeCell ref="B78:C78"/>
    <mergeCell ref="E78:G78"/>
    <mergeCell ref="I78:J78"/>
    <mergeCell ref="K78:L78"/>
    <mergeCell ref="M78:N78"/>
    <mergeCell ref="O78:P78"/>
    <mergeCell ref="Q78:R78"/>
    <mergeCell ref="B93:C93"/>
    <mergeCell ref="B94:C94"/>
    <mergeCell ref="A96:V96"/>
    <mergeCell ref="B98:C98"/>
    <mergeCell ref="B99:C99"/>
    <mergeCell ref="B100:C100"/>
    <mergeCell ref="B87:D87"/>
    <mergeCell ref="E87:I87"/>
    <mergeCell ref="J87:M87"/>
    <mergeCell ref="A89:V89"/>
    <mergeCell ref="B91:C91"/>
    <mergeCell ref="B92:C92"/>
    <mergeCell ref="B85:D85"/>
    <mergeCell ref="E85:I85"/>
    <mergeCell ref="J85:M85"/>
    <mergeCell ref="B86:D86"/>
    <mergeCell ref="E86:I86"/>
    <mergeCell ref="J86:M86"/>
    <mergeCell ref="A106:A108"/>
    <mergeCell ref="B106:C106"/>
    <mergeCell ref="E106:F106"/>
    <mergeCell ref="G106:I106"/>
    <mergeCell ref="J106:K106"/>
    <mergeCell ref="L106:M106"/>
    <mergeCell ref="B108:C108"/>
    <mergeCell ref="E108:F108"/>
    <mergeCell ref="G108:I108"/>
    <mergeCell ref="J108:K108"/>
    <mergeCell ref="B101:C101"/>
    <mergeCell ref="A103:V103"/>
    <mergeCell ref="B105:C105"/>
    <mergeCell ref="E105:F105"/>
    <mergeCell ref="G105:I105"/>
    <mergeCell ref="J105:K105"/>
    <mergeCell ref="L105:M105"/>
    <mergeCell ref="N105:O105"/>
    <mergeCell ref="P105:Q105"/>
    <mergeCell ref="L108:M108"/>
    <mergeCell ref="N108:O108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N106:O106"/>
    <mergeCell ref="P106:Q106"/>
    <mergeCell ref="B107:C107"/>
    <mergeCell ref="E107:F107"/>
    <mergeCell ref="G107:I107"/>
    <mergeCell ref="J107:K107"/>
    <mergeCell ref="L107:M107"/>
    <mergeCell ref="N107:O107"/>
    <mergeCell ref="P107:Q107"/>
    <mergeCell ref="L112:M112"/>
    <mergeCell ref="N112:O112"/>
    <mergeCell ref="P112:Q112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A113:A115"/>
    <mergeCell ref="B113:C113"/>
    <mergeCell ref="E113:F113"/>
    <mergeCell ref="G113:I113"/>
    <mergeCell ref="J113:K113"/>
    <mergeCell ref="L113:M113"/>
    <mergeCell ref="N113:O113"/>
    <mergeCell ref="P115:Q115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P118:Q118"/>
    <mergeCell ref="A122:A124"/>
    <mergeCell ref="B122:C122"/>
    <mergeCell ref="E122:F122"/>
    <mergeCell ref="G122:I122"/>
    <mergeCell ref="J122:K122"/>
    <mergeCell ref="L122:M122"/>
    <mergeCell ref="N122:O122"/>
    <mergeCell ref="P122:Q122"/>
    <mergeCell ref="B123:C123"/>
    <mergeCell ref="B121:C121"/>
    <mergeCell ref="E121:F121"/>
    <mergeCell ref="G121:I121"/>
    <mergeCell ref="J121:K121"/>
    <mergeCell ref="L121:M121"/>
    <mergeCell ref="N121:O121"/>
    <mergeCell ref="E120:F120"/>
    <mergeCell ref="G120:I120"/>
    <mergeCell ref="J120:K120"/>
    <mergeCell ref="L120:M120"/>
    <mergeCell ref="N120:O120"/>
    <mergeCell ref="P120:Q120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P121:Q121"/>
    <mergeCell ref="B125:C125"/>
    <mergeCell ref="E125:F125"/>
    <mergeCell ref="G125:I125"/>
    <mergeCell ref="J125:K125"/>
    <mergeCell ref="L125:M125"/>
    <mergeCell ref="N125:O125"/>
    <mergeCell ref="P125:Q125"/>
    <mergeCell ref="B124:C124"/>
    <mergeCell ref="E124:F124"/>
    <mergeCell ref="G124:I124"/>
    <mergeCell ref="J124:K124"/>
    <mergeCell ref="L124:M124"/>
    <mergeCell ref="N124:O124"/>
    <mergeCell ref="E123:F123"/>
    <mergeCell ref="G123:I123"/>
    <mergeCell ref="J123:K123"/>
    <mergeCell ref="L123:M123"/>
    <mergeCell ref="N123:O123"/>
    <mergeCell ref="P123:Q123"/>
    <mergeCell ref="A129:A131"/>
    <mergeCell ref="B129:C129"/>
    <mergeCell ref="E129:F129"/>
    <mergeCell ref="G129:I129"/>
    <mergeCell ref="J129:K129"/>
    <mergeCell ref="L129:M129"/>
    <mergeCell ref="N129:O129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P131:Q131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L128:M128"/>
    <mergeCell ref="N128:O128"/>
    <mergeCell ref="P128:Q128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P137:Q137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E149:F149"/>
    <mergeCell ref="G149:I149"/>
    <mergeCell ref="J149:K149"/>
    <mergeCell ref="L149:M149"/>
    <mergeCell ref="N149:O149"/>
    <mergeCell ref="P149:Q149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8:Q148"/>
    <mergeCell ref="B149:C149"/>
    <mergeCell ref="B147:C147"/>
    <mergeCell ref="E147:F147"/>
    <mergeCell ref="G147:I147"/>
    <mergeCell ref="J147:K147"/>
    <mergeCell ref="L147:M147"/>
    <mergeCell ref="N147:O147"/>
    <mergeCell ref="B153:C153"/>
    <mergeCell ref="E153:F153"/>
    <mergeCell ref="G153:I153"/>
    <mergeCell ref="J153:K153"/>
    <mergeCell ref="L153:M153"/>
    <mergeCell ref="N153:O153"/>
    <mergeCell ref="P150:Q150"/>
    <mergeCell ref="B152:C152"/>
    <mergeCell ref="E152:F152"/>
    <mergeCell ref="G152:I152"/>
    <mergeCell ref="J152:K152"/>
    <mergeCell ref="L152:M152"/>
    <mergeCell ref="N152:O152"/>
    <mergeCell ref="B150:C150"/>
    <mergeCell ref="E150:F150"/>
    <mergeCell ref="G150:I150"/>
    <mergeCell ref="J150:K150"/>
    <mergeCell ref="L150:M150"/>
    <mergeCell ref="N150:O150"/>
    <mergeCell ref="B156:C156"/>
    <mergeCell ref="E156:F156"/>
    <mergeCell ref="G156:I156"/>
    <mergeCell ref="J156:K156"/>
    <mergeCell ref="L156:M156"/>
    <mergeCell ref="N156:O156"/>
    <mergeCell ref="B155:C155"/>
    <mergeCell ref="E155:F155"/>
    <mergeCell ref="G155:I155"/>
    <mergeCell ref="J155:K155"/>
    <mergeCell ref="L155:M155"/>
    <mergeCell ref="N155:O155"/>
    <mergeCell ref="B154:C154"/>
    <mergeCell ref="E154:F154"/>
    <mergeCell ref="G154:I154"/>
    <mergeCell ref="J154:K154"/>
    <mergeCell ref="L154:M154"/>
    <mergeCell ref="N154:O154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J173:K173"/>
    <mergeCell ref="L173:M173"/>
    <mergeCell ref="N173:O173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N186:O186"/>
    <mergeCell ref="P186:Q186"/>
    <mergeCell ref="R186:T186"/>
    <mergeCell ref="B187:C189"/>
    <mergeCell ref="D187:D189"/>
    <mergeCell ref="E187:F187"/>
    <mergeCell ref="G187:I187"/>
    <mergeCell ref="J187:K187"/>
    <mergeCell ref="L187:M187"/>
    <mergeCell ref="N187:O187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D184:D186"/>
    <mergeCell ref="E184:F184"/>
    <mergeCell ref="G184:I184"/>
    <mergeCell ref="J184:K184"/>
    <mergeCell ref="L184:M184"/>
    <mergeCell ref="N184:O184"/>
    <mergeCell ref="E186:F186"/>
    <mergeCell ref="G186:I186"/>
    <mergeCell ref="J186:K186"/>
    <mergeCell ref="L186:M186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E189:F189"/>
    <mergeCell ref="G189:I189"/>
    <mergeCell ref="J189:K189"/>
    <mergeCell ref="L189:M189"/>
    <mergeCell ref="N189:O189"/>
    <mergeCell ref="P189:Q189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L202:M202"/>
    <mergeCell ref="N202:O202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A202:A207"/>
    <mergeCell ref="B202:C207"/>
    <mergeCell ref="D202:D204"/>
    <mergeCell ref="E202:F202"/>
    <mergeCell ref="G202:I202"/>
    <mergeCell ref="J202:K202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3:T203"/>
    <mergeCell ref="E204:F204"/>
    <mergeCell ref="G204:I204"/>
    <mergeCell ref="J204:K204"/>
    <mergeCell ref="L204:M204"/>
    <mergeCell ref="N204:O204"/>
    <mergeCell ref="P204:Q204"/>
    <mergeCell ref="R204:T204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N252:O252"/>
    <mergeCell ref="B253:C253"/>
    <mergeCell ref="E253:F253"/>
    <mergeCell ref="G253:I253"/>
    <mergeCell ref="J253:K253"/>
    <mergeCell ref="L253:M253"/>
    <mergeCell ref="N253:O253"/>
    <mergeCell ref="A252:A256"/>
    <mergeCell ref="B252:C252"/>
    <mergeCell ref="E252:F252"/>
    <mergeCell ref="G252:I252"/>
    <mergeCell ref="J252:K252"/>
    <mergeCell ref="L252:M252"/>
    <mergeCell ref="B254:C254"/>
    <mergeCell ref="E254:F254"/>
    <mergeCell ref="G254:I254"/>
    <mergeCell ref="J254:K254"/>
    <mergeCell ref="A257:A261"/>
    <mergeCell ref="B257:C257"/>
    <mergeCell ref="E257:F257"/>
    <mergeCell ref="G257:I257"/>
    <mergeCell ref="J257:K257"/>
    <mergeCell ref="L257:M257"/>
    <mergeCell ref="B259:C259"/>
    <mergeCell ref="E259:F259"/>
    <mergeCell ref="G259:I259"/>
    <mergeCell ref="J259:K259"/>
    <mergeCell ref="B256:C256"/>
    <mergeCell ref="E256:F256"/>
    <mergeCell ref="G256:I256"/>
    <mergeCell ref="J256:K256"/>
    <mergeCell ref="L256:M256"/>
    <mergeCell ref="N256:O256"/>
    <mergeCell ref="L254:M254"/>
    <mergeCell ref="N254:O254"/>
    <mergeCell ref="B255:C255"/>
    <mergeCell ref="E255:F255"/>
    <mergeCell ref="G255:I255"/>
    <mergeCell ref="J255:K255"/>
    <mergeCell ref="L255:M255"/>
    <mergeCell ref="N255:O255"/>
    <mergeCell ref="B261:C261"/>
    <mergeCell ref="E261:F261"/>
    <mergeCell ref="G261:I261"/>
    <mergeCell ref="J261:K261"/>
    <mergeCell ref="L261:M261"/>
    <mergeCell ref="N261:O261"/>
    <mergeCell ref="L259:M259"/>
    <mergeCell ref="N259:O259"/>
    <mergeCell ref="B260:C260"/>
    <mergeCell ref="E260:F260"/>
    <mergeCell ref="G260:I260"/>
    <mergeCell ref="J260:K260"/>
    <mergeCell ref="L260:M260"/>
    <mergeCell ref="N260:O260"/>
    <mergeCell ref="N257:O257"/>
    <mergeCell ref="B258:C258"/>
    <mergeCell ref="E258:F258"/>
    <mergeCell ref="G258:I258"/>
    <mergeCell ref="J258:K258"/>
    <mergeCell ref="L258:M258"/>
    <mergeCell ref="N258:O258"/>
    <mergeCell ref="N262:O262"/>
    <mergeCell ref="B263:C263"/>
    <mergeCell ref="E263:F263"/>
    <mergeCell ref="G263:I263"/>
    <mergeCell ref="J263:K263"/>
    <mergeCell ref="L263:M263"/>
    <mergeCell ref="N263:O263"/>
    <mergeCell ref="A262:A266"/>
    <mergeCell ref="B262:C262"/>
    <mergeCell ref="E262:F262"/>
    <mergeCell ref="G262:I262"/>
    <mergeCell ref="J262:K262"/>
    <mergeCell ref="L262:M262"/>
    <mergeCell ref="B264:C264"/>
    <mergeCell ref="E264:F264"/>
    <mergeCell ref="G264:I264"/>
    <mergeCell ref="J264:K264"/>
    <mergeCell ref="B269:C269"/>
    <mergeCell ref="E269:F269"/>
    <mergeCell ref="G269:I269"/>
    <mergeCell ref="J269:K269"/>
    <mergeCell ref="L269:M269"/>
    <mergeCell ref="N269:O269"/>
    <mergeCell ref="B266:C266"/>
    <mergeCell ref="E266:F266"/>
    <mergeCell ref="G266:I266"/>
    <mergeCell ref="J266:K266"/>
    <mergeCell ref="L266:M266"/>
    <mergeCell ref="N266:O266"/>
    <mergeCell ref="L264:M264"/>
    <mergeCell ref="N264:O264"/>
    <mergeCell ref="B265:C265"/>
    <mergeCell ref="E265:F265"/>
    <mergeCell ref="G265:I265"/>
    <mergeCell ref="J265:K265"/>
    <mergeCell ref="L265:M265"/>
    <mergeCell ref="N265:O265"/>
    <mergeCell ref="B273:C273"/>
    <mergeCell ref="E273:F273"/>
    <mergeCell ref="G273:I273"/>
    <mergeCell ref="J273:K273"/>
    <mergeCell ref="L273:M273"/>
    <mergeCell ref="N273:O273"/>
    <mergeCell ref="N270:O270"/>
    <mergeCell ref="B271:C271"/>
    <mergeCell ref="E271:F271"/>
    <mergeCell ref="G271:I271"/>
    <mergeCell ref="J271:K271"/>
    <mergeCell ref="L271:M271"/>
    <mergeCell ref="N271:O271"/>
    <mergeCell ref="A270:A271"/>
    <mergeCell ref="B270:C270"/>
    <mergeCell ref="E270:F270"/>
    <mergeCell ref="G270:I270"/>
    <mergeCell ref="J270:K270"/>
    <mergeCell ref="L270:M270"/>
    <mergeCell ref="N274:O274"/>
    <mergeCell ref="B275:C275"/>
    <mergeCell ref="E275:F275"/>
    <mergeCell ref="G275:I275"/>
    <mergeCell ref="J275:K275"/>
    <mergeCell ref="L275:M275"/>
    <mergeCell ref="N275:O275"/>
    <mergeCell ref="A274:A278"/>
    <mergeCell ref="B274:C274"/>
    <mergeCell ref="E274:F274"/>
    <mergeCell ref="G274:I274"/>
    <mergeCell ref="J274:K274"/>
    <mergeCell ref="L274:M274"/>
    <mergeCell ref="B276:C276"/>
    <mergeCell ref="E276:F276"/>
    <mergeCell ref="G276:I276"/>
    <mergeCell ref="J276:K276"/>
    <mergeCell ref="A279:A283"/>
    <mergeCell ref="B279:C279"/>
    <mergeCell ref="E279:F279"/>
    <mergeCell ref="G279:I279"/>
    <mergeCell ref="J279:K279"/>
    <mergeCell ref="L279:M279"/>
    <mergeCell ref="B281:C281"/>
    <mergeCell ref="E281:F281"/>
    <mergeCell ref="G281:I281"/>
    <mergeCell ref="J281:K281"/>
    <mergeCell ref="B278:C278"/>
    <mergeCell ref="E278:F278"/>
    <mergeCell ref="G278:I278"/>
    <mergeCell ref="J278:K278"/>
    <mergeCell ref="L278:M278"/>
    <mergeCell ref="N278:O278"/>
    <mergeCell ref="L276:M276"/>
    <mergeCell ref="N276:O276"/>
    <mergeCell ref="B277:C277"/>
    <mergeCell ref="E277:F277"/>
    <mergeCell ref="G277:I277"/>
    <mergeCell ref="J277:K277"/>
    <mergeCell ref="L277:M277"/>
    <mergeCell ref="N277:O277"/>
    <mergeCell ref="B283:C283"/>
    <mergeCell ref="E283:F283"/>
    <mergeCell ref="G283:I283"/>
    <mergeCell ref="J283:K283"/>
    <mergeCell ref="L283:M283"/>
    <mergeCell ref="N283:O283"/>
    <mergeCell ref="L281:M281"/>
    <mergeCell ref="N281:O281"/>
    <mergeCell ref="B282:C282"/>
    <mergeCell ref="E282:F282"/>
    <mergeCell ref="G282:I282"/>
    <mergeCell ref="J282:K282"/>
    <mergeCell ref="L282:M282"/>
    <mergeCell ref="N282:O282"/>
    <mergeCell ref="N279:O279"/>
    <mergeCell ref="B280:C280"/>
    <mergeCell ref="E280:F280"/>
    <mergeCell ref="G280:I280"/>
    <mergeCell ref="J280:K280"/>
    <mergeCell ref="L280:M280"/>
    <mergeCell ref="N280:O280"/>
    <mergeCell ref="N284:O284"/>
    <mergeCell ref="B285:C285"/>
    <mergeCell ref="E285:F285"/>
    <mergeCell ref="G285:I285"/>
    <mergeCell ref="J285:K285"/>
    <mergeCell ref="L285:M285"/>
    <mergeCell ref="N285:O285"/>
    <mergeCell ref="A284:A288"/>
    <mergeCell ref="B284:C284"/>
    <mergeCell ref="E284:F284"/>
    <mergeCell ref="G284:I284"/>
    <mergeCell ref="J284:K284"/>
    <mergeCell ref="L284:M284"/>
    <mergeCell ref="B286:C286"/>
    <mergeCell ref="E286:F286"/>
    <mergeCell ref="G286:I286"/>
    <mergeCell ref="J286:K286"/>
    <mergeCell ref="B290:C290"/>
    <mergeCell ref="E290:F290"/>
    <mergeCell ref="G290:I290"/>
    <mergeCell ref="J290:K290"/>
    <mergeCell ref="L290:M290"/>
    <mergeCell ref="B291:C291"/>
    <mergeCell ref="E291:F291"/>
    <mergeCell ref="G291:I291"/>
    <mergeCell ref="J291:K291"/>
    <mergeCell ref="L291:M291"/>
    <mergeCell ref="B288:C288"/>
    <mergeCell ref="E288:F288"/>
    <mergeCell ref="G288:I288"/>
    <mergeCell ref="J288:K288"/>
    <mergeCell ref="L288:M288"/>
    <mergeCell ref="N288:O288"/>
    <mergeCell ref="L286:M286"/>
    <mergeCell ref="N286:O286"/>
    <mergeCell ref="B287:C287"/>
    <mergeCell ref="E287:F287"/>
    <mergeCell ref="G287:I287"/>
    <mergeCell ref="J287:K287"/>
    <mergeCell ref="L287:M287"/>
    <mergeCell ref="N287:O287"/>
    <mergeCell ref="B295:C295"/>
    <mergeCell ref="E295:F295"/>
    <mergeCell ref="G295:I295"/>
    <mergeCell ref="J295:K295"/>
    <mergeCell ref="L295:M295"/>
    <mergeCell ref="B296:C296"/>
    <mergeCell ref="E296:F296"/>
    <mergeCell ref="G296:I296"/>
    <mergeCell ref="J296:K296"/>
    <mergeCell ref="L296:M296"/>
    <mergeCell ref="B292:C292"/>
    <mergeCell ref="E292:F292"/>
    <mergeCell ref="G292:I292"/>
    <mergeCell ref="J292:K292"/>
    <mergeCell ref="L292:M292"/>
    <mergeCell ref="B293:C293"/>
    <mergeCell ref="E293:F293"/>
    <mergeCell ref="G293:I293"/>
    <mergeCell ref="J293:K293"/>
    <mergeCell ref="L293:M293"/>
    <mergeCell ref="B299:C299"/>
    <mergeCell ref="E299:F299"/>
    <mergeCell ref="G299:I299"/>
    <mergeCell ref="J299:K299"/>
    <mergeCell ref="L299:M299"/>
    <mergeCell ref="B300:C300"/>
    <mergeCell ref="E300:F300"/>
    <mergeCell ref="G300:I300"/>
    <mergeCell ref="J300:K300"/>
    <mergeCell ref="L300:M300"/>
    <mergeCell ref="B297:C297"/>
    <mergeCell ref="E297:F297"/>
    <mergeCell ref="G297:I297"/>
    <mergeCell ref="J297:K297"/>
    <mergeCell ref="L297:M297"/>
    <mergeCell ref="B298:C298"/>
    <mergeCell ref="E298:F298"/>
    <mergeCell ref="G298:I298"/>
    <mergeCell ref="J298:K298"/>
    <mergeCell ref="L298:M298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J301:K301"/>
    <mergeCell ref="L301:M301"/>
    <mergeCell ref="B304:C304"/>
    <mergeCell ref="E304:F304"/>
    <mergeCell ref="G304:I304"/>
    <mergeCell ref="J304:K304"/>
    <mergeCell ref="L304:M30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87BC1-1B93-4CDA-BAB8-C14CD04D4EEA}">
  <dimension ref="A1:Z492"/>
  <sheetViews>
    <sheetView workbookViewId="0">
      <selection activeCell="A3" sqref="A3:V3"/>
    </sheetView>
  </sheetViews>
  <sheetFormatPr baseColWidth="10" defaultColWidth="11.42578125" defaultRowHeight="15" x14ac:dyDescent="0.25"/>
  <cols>
    <col min="1" max="1" width="51.85546875" style="74" customWidth="1"/>
    <col min="2" max="2" width="5.140625" style="74" customWidth="1"/>
    <col min="3" max="3" width="8.5703125" style="74" customWidth="1"/>
    <col min="4" max="4" width="13.7109375" style="74" customWidth="1"/>
    <col min="5" max="5" width="1.42578125" style="74" customWidth="1"/>
    <col min="6" max="6" width="12.28515625" style="74" customWidth="1"/>
    <col min="7" max="7" width="1.28515625" style="74" customWidth="1"/>
    <col min="8" max="8" width="0" style="74" hidden="1" customWidth="1"/>
    <col min="9" max="9" width="12.28515625" style="74" customWidth="1"/>
    <col min="10" max="10" width="2.7109375" style="74" customWidth="1"/>
    <col min="11" max="11" width="11" style="74" customWidth="1"/>
    <col min="12" max="12" width="4.140625" style="74" customWidth="1"/>
    <col min="13" max="13" width="9.5703125" style="74" customWidth="1"/>
    <col min="14" max="14" width="5.42578125" style="74" customWidth="1"/>
    <col min="15" max="15" width="8.28515625" style="74" customWidth="1"/>
    <col min="16" max="17" width="6.85546875" style="74" customWidth="1"/>
    <col min="18" max="18" width="6.7109375" style="74" customWidth="1"/>
    <col min="19" max="19" width="0" style="74" hidden="1" customWidth="1"/>
    <col min="20" max="20" width="6.85546875" style="74" customWidth="1"/>
    <col min="21" max="21" width="13.7109375" style="74" customWidth="1"/>
    <col min="22" max="22" width="2.85546875" style="74" customWidth="1"/>
    <col min="23" max="23" width="10.85546875" style="74" customWidth="1"/>
    <col min="24" max="26" width="13.7109375" style="74" customWidth="1"/>
    <col min="27" max="16384" width="11.42578125" style="74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215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214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75" t="s">
        <v>4</v>
      </c>
      <c r="B13" s="283" t="s">
        <v>5</v>
      </c>
      <c r="C13" s="282"/>
      <c r="D13" s="76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77">
        <v>0</v>
      </c>
      <c r="E14" s="289">
        <v>0</v>
      </c>
      <c r="F14" s="284"/>
      <c r="G14" s="282"/>
      <c r="H14" s="74">
        <v>0</v>
      </c>
      <c r="I14" s="289">
        <v>0</v>
      </c>
      <c r="J14" s="282"/>
      <c r="K14" s="289">
        <v>0</v>
      </c>
      <c r="L14" s="282"/>
      <c r="M14" s="289">
        <v>0</v>
      </c>
      <c r="N14" s="282"/>
      <c r="O14" s="289">
        <v>0</v>
      </c>
      <c r="P14" s="282"/>
      <c r="Q14" s="289">
        <v>0</v>
      </c>
      <c r="R14" s="282"/>
    </row>
    <row r="15" spans="1:22" ht="18" customHeight="1" x14ac:dyDescent="0.25">
      <c r="A15" s="293"/>
      <c r="B15" s="289" t="s">
        <v>15</v>
      </c>
      <c r="C15" s="282"/>
      <c r="D15" s="77">
        <v>0</v>
      </c>
      <c r="E15" s="289">
        <v>0</v>
      </c>
      <c r="F15" s="284"/>
      <c r="G15" s="282"/>
      <c r="H15" s="74">
        <v>0</v>
      </c>
      <c r="I15" s="289">
        <v>0</v>
      </c>
      <c r="J15" s="282"/>
      <c r="K15" s="289">
        <v>0</v>
      </c>
      <c r="L15" s="282"/>
      <c r="M15" s="289">
        <v>0</v>
      </c>
      <c r="N15" s="282"/>
      <c r="O15" s="289">
        <v>0</v>
      </c>
      <c r="P15" s="282"/>
      <c r="Q15" s="289">
        <v>0</v>
      </c>
      <c r="R15" s="282"/>
    </row>
    <row r="16" spans="1:22" ht="18" customHeight="1" x14ac:dyDescent="0.25">
      <c r="A16" s="294"/>
      <c r="B16" s="289" t="s">
        <v>16</v>
      </c>
      <c r="C16" s="282"/>
      <c r="D16" s="77">
        <v>0</v>
      </c>
      <c r="E16" s="289">
        <v>0</v>
      </c>
      <c r="F16" s="284"/>
      <c r="G16" s="282"/>
      <c r="H16" s="74">
        <v>0</v>
      </c>
      <c r="I16" s="289">
        <v>0</v>
      </c>
      <c r="J16" s="282"/>
      <c r="K16" s="289">
        <v>0</v>
      </c>
      <c r="L16" s="282"/>
      <c r="M16" s="289">
        <v>0</v>
      </c>
      <c r="N16" s="282"/>
      <c r="O16" s="289">
        <v>0</v>
      </c>
      <c r="P16" s="282"/>
      <c r="Q16" s="289">
        <v>0</v>
      </c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78">
        <v>0</v>
      </c>
      <c r="E17" s="281">
        <v>0</v>
      </c>
      <c r="F17" s="284"/>
      <c r="G17" s="282"/>
      <c r="H17" s="74">
        <v>0</v>
      </c>
      <c r="I17" s="281">
        <v>0</v>
      </c>
      <c r="J17" s="282"/>
      <c r="K17" s="281">
        <v>0</v>
      </c>
      <c r="L17" s="282"/>
      <c r="M17" s="281">
        <v>0</v>
      </c>
      <c r="N17" s="282"/>
      <c r="O17" s="281">
        <v>0</v>
      </c>
      <c r="P17" s="282"/>
      <c r="Q17" s="281">
        <v>0</v>
      </c>
      <c r="R17" s="282"/>
    </row>
    <row r="18" spans="1:18" ht="19.5" customHeight="1" x14ac:dyDescent="0.25">
      <c r="A18" s="293"/>
      <c r="B18" s="281" t="s">
        <v>15</v>
      </c>
      <c r="C18" s="282"/>
      <c r="D18" s="78">
        <v>0</v>
      </c>
      <c r="E18" s="281">
        <v>0</v>
      </c>
      <c r="F18" s="284"/>
      <c r="G18" s="282"/>
      <c r="H18" s="74">
        <v>0</v>
      </c>
      <c r="I18" s="281">
        <v>0</v>
      </c>
      <c r="J18" s="282"/>
      <c r="K18" s="281">
        <v>0</v>
      </c>
      <c r="L18" s="282"/>
      <c r="M18" s="281">
        <v>0</v>
      </c>
      <c r="N18" s="282"/>
      <c r="O18" s="281">
        <v>0</v>
      </c>
      <c r="P18" s="282"/>
      <c r="Q18" s="281">
        <v>0</v>
      </c>
      <c r="R18" s="282"/>
    </row>
    <row r="19" spans="1:18" ht="19.5" customHeight="1" x14ac:dyDescent="0.25">
      <c r="A19" s="294"/>
      <c r="B19" s="281" t="s">
        <v>16</v>
      </c>
      <c r="C19" s="282"/>
      <c r="D19" s="78">
        <v>0</v>
      </c>
      <c r="E19" s="281">
        <v>0</v>
      </c>
      <c r="F19" s="284"/>
      <c r="G19" s="282"/>
      <c r="H19" s="74">
        <v>0</v>
      </c>
      <c r="I19" s="281">
        <v>0</v>
      </c>
      <c r="J19" s="282"/>
      <c r="K19" s="281">
        <v>0</v>
      </c>
      <c r="L19" s="282"/>
      <c r="M19" s="281">
        <v>0</v>
      </c>
      <c r="N19" s="282"/>
      <c r="O19" s="281">
        <v>0</v>
      </c>
      <c r="P19" s="282"/>
      <c r="Q19" s="281">
        <v>0</v>
      </c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78">
        <v>0</v>
      </c>
      <c r="E20" s="281">
        <v>0</v>
      </c>
      <c r="F20" s="284"/>
      <c r="G20" s="282"/>
      <c r="H20" s="74">
        <v>0</v>
      </c>
      <c r="I20" s="281">
        <v>0</v>
      </c>
      <c r="J20" s="282"/>
      <c r="K20" s="281">
        <v>0</v>
      </c>
      <c r="L20" s="282"/>
      <c r="M20" s="281">
        <v>0</v>
      </c>
      <c r="N20" s="282"/>
      <c r="O20" s="281">
        <v>0</v>
      </c>
      <c r="P20" s="282"/>
      <c r="Q20" s="281">
        <v>0</v>
      </c>
      <c r="R20" s="282"/>
    </row>
    <row r="21" spans="1:18" ht="19.5" customHeight="1" x14ac:dyDescent="0.25">
      <c r="A21" s="293"/>
      <c r="B21" s="281" t="s">
        <v>15</v>
      </c>
      <c r="C21" s="282"/>
      <c r="D21" s="78">
        <v>0</v>
      </c>
      <c r="E21" s="281">
        <v>0</v>
      </c>
      <c r="F21" s="284"/>
      <c r="G21" s="282"/>
      <c r="H21" s="74">
        <v>0</v>
      </c>
      <c r="I21" s="281">
        <v>0</v>
      </c>
      <c r="J21" s="282"/>
      <c r="K21" s="281">
        <v>0</v>
      </c>
      <c r="L21" s="282"/>
      <c r="M21" s="281">
        <v>0</v>
      </c>
      <c r="N21" s="282"/>
      <c r="O21" s="281">
        <v>0</v>
      </c>
      <c r="P21" s="282"/>
      <c r="Q21" s="281">
        <v>0</v>
      </c>
      <c r="R21" s="282"/>
    </row>
    <row r="22" spans="1:18" ht="19.5" customHeight="1" x14ac:dyDescent="0.25">
      <c r="A22" s="294"/>
      <c r="B22" s="281" t="s">
        <v>16</v>
      </c>
      <c r="C22" s="282"/>
      <c r="D22" s="78">
        <v>0</v>
      </c>
      <c r="E22" s="281">
        <v>0</v>
      </c>
      <c r="F22" s="284"/>
      <c r="G22" s="282"/>
      <c r="H22" s="74">
        <v>0</v>
      </c>
      <c r="I22" s="281">
        <v>0</v>
      </c>
      <c r="J22" s="282"/>
      <c r="K22" s="281">
        <v>0</v>
      </c>
      <c r="L22" s="282"/>
      <c r="M22" s="281">
        <v>0</v>
      </c>
      <c r="N22" s="282"/>
      <c r="O22" s="281">
        <v>0</v>
      </c>
      <c r="P22" s="282"/>
      <c r="Q22" s="281">
        <v>0</v>
      </c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78">
        <v>0</v>
      </c>
      <c r="E23" s="281">
        <v>0</v>
      </c>
      <c r="F23" s="284"/>
      <c r="G23" s="282"/>
      <c r="H23" s="74">
        <v>0</v>
      </c>
      <c r="I23" s="281">
        <v>0</v>
      </c>
      <c r="J23" s="282"/>
      <c r="K23" s="281">
        <v>0</v>
      </c>
      <c r="L23" s="282"/>
      <c r="M23" s="281">
        <v>0</v>
      </c>
      <c r="N23" s="282"/>
      <c r="O23" s="281">
        <v>0</v>
      </c>
      <c r="P23" s="282"/>
      <c r="Q23" s="281">
        <v>0</v>
      </c>
      <c r="R23" s="282"/>
    </row>
    <row r="24" spans="1:18" ht="19.5" customHeight="1" x14ac:dyDescent="0.25">
      <c r="A24" s="293"/>
      <c r="B24" s="281" t="s">
        <v>15</v>
      </c>
      <c r="C24" s="282"/>
      <c r="D24" s="78">
        <v>0</v>
      </c>
      <c r="E24" s="281">
        <v>0</v>
      </c>
      <c r="F24" s="284"/>
      <c r="G24" s="282"/>
      <c r="H24" s="74">
        <v>0</v>
      </c>
      <c r="I24" s="281">
        <v>0</v>
      </c>
      <c r="J24" s="282"/>
      <c r="K24" s="281">
        <v>0</v>
      </c>
      <c r="L24" s="282"/>
      <c r="M24" s="281">
        <v>0</v>
      </c>
      <c r="N24" s="282"/>
      <c r="O24" s="281">
        <v>0</v>
      </c>
      <c r="P24" s="282"/>
      <c r="Q24" s="281">
        <v>0</v>
      </c>
      <c r="R24" s="282"/>
    </row>
    <row r="25" spans="1:18" ht="19.5" customHeight="1" x14ac:dyDescent="0.25">
      <c r="A25" s="294"/>
      <c r="B25" s="281" t="s">
        <v>16</v>
      </c>
      <c r="C25" s="282"/>
      <c r="D25" s="78">
        <v>0</v>
      </c>
      <c r="E25" s="281">
        <v>0</v>
      </c>
      <c r="F25" s="284"/>
      <c r="G25" s="282"/>
      <c r="H25" s="74">
        <v>0</v>
      </c>
      <c r="I25" s="281">
        <v>0</v>
      </c>
      <c r="J25" s="282"/>
      <c r="K25" s="281">
        <v>0</v>
      </c>
      <c r="L25" s="282"/>
      <c r="M25" s="281">
        <v>0</v>
      </c>
      <c r="N25" s="282"/>
      <c r="O25" s="281">
        <v>0</v>
      </c>
      <c r="P25" s="282"/>
      <c r="Q25" s="281">
        <v>0</v>
      </c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78">
        <v>0</v>
      </c>
      <c r="E26" s="281">
        <v>0</v>
      </c>
      <c r="F26" s="284"/>
      <c r="G26" s="282"/>
      <c r="H26" s="74">
        <v>0</v>
      </c>
      <c r="I26" s="281">
        <v>0</v>
      </c>
      <c r="J26" s="282"/>
      <c r="K26" s="281">
        <v>0</v>
      </c>
      <c r="L26" s="282"/>
      <c r="M26" s="281">
        <v>0</v>
      </c>
      <c r="N26" s="282"/>
      <c r="O26" s="281">
        <v>0</v>
      </c>
      <c r="P26" s="282"/>
      <c r="Q26" s="281">
        <v>0</v>
      </c>
      <c r="R26" s="282"/>
    </row>
    <row r="27" spans="1:18" ht="19.5" customHeight="1" x14ac:dyDescent="0.25">
      <c r="A27" s="293"/>
      <c r="B27" s="281" t="s">
        <v>15</v>
      </c>
      <c r="C27" s="282"/>
      <c r="D27" s="78">
        <v>0</v>
      </c>
      <c r="E27" s="281">
        <v>0</v>
      </c>
      <c r="F27" s="284"/>
      <c r="G27" s="282"/>
      <c r="H27" s="74">
        <v>0</v>
      </c>
      <c r="I27" s="281">
        <v>0</v>
      </c>
      <c r="J27" s="282"/>
      <c r="K27" s="281">
        <v>0</v>
      </c>
      <c r="L27" s="282"/>
      <c r="M27" s="281">
        <v>0</v>
      </c>
      <c r="N27" s="282"/>
      <c r="O27" s="281">
        <v>0</v>
      </c>
      <c r="P27" s="282"/>
      <c r="Q27" s="281">
        <v>0</v>
      </c>
      <c r="R27" s="282"/>
    </row>
    <row r="28" spans="1:18" ht="19.5" customHeight="1" x14ac:dyDescent="0.25">
      <c r="A28" s="294"/>
      <c r="B28" s="281" t="s">
        <v>16</v>
      </c>
      <c r="C28" s="282"/>
      <c r="D28" s="78">
        <v>0</v>
      </c>
      <c r="E28" s="281">
        <v>0</v>
      </c>
      <c r="F28" s="284"/>
      <c r="G28" s="282"/>
      <c r="H28" s="74">
        <v>0</v>
      </c>
      <c r="I28" s="281">
        <v>0</v>
      </c>
      <c r="J28" s="282"/>
      <c r="K28" s="281">
        <v>0</v>
      </c>
      <c r="L28" s="282"/>
      <c r="M28" s="281">
        <v>0</v>
      </c>
      <c r="N28" s="282"/>
      <c r="O28" s="281">
        <v>0</v>
      </c>
      <c r="P28" s="282"/>
      <c r="Q28" s="281">
        <v>0</v>
      </c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78">
        <v>0</v>
      </c>
      <c r="E29" s="281">
        <v>0</v>
      </c>
      <c r="F29" s="284"/>
      <c r="G29" s="282"/>
      <c r="H29" s="74">
        <v>0</v>
      </c>
      <c r="I29" s="281">
        <v>0</v>
      </c>
      <c r="J29" s="282"/>
      <c r="K29" s="281">
        <v>0</v>
      </c>
      <c r="L29" s="282"/>
      <c r="M29" s="281">
        <v>0</v>
      </c>
      <c r="N29" s="282"/>
      <c r="O29" s="281">
        <v>0</v>
      </c>
      <c r="P29" s="282"/>
      <c r="Q29" s="281">
        <v>0</v>
      </c>
      <c r="R29" s="282"/>
    </row>
    <row r="30" spans="1:18" ht="19.5" customHeight="1" x14ac:dyDescent="0.25">
      <c r="A30" s="293"/>
      <c r="B30" s="281" t="s">
        <v>15</v>
      </c>
      <c r="C30" s="282"/>
      <c r="D30" s="78">
        <v>0</v>
      </c>
      <c r="E30" s="281">
        <v>0</v>
      </c>
      <c r="F30" s="284"/>
      <c r="G30" s="282"/>
      <c r="H30" s="74">
        <v>0</v>
      </c>
      <c r="I30" s="281">
        <v>0</v>
      </c>
      <c r="J30" s="282"/>
      <c r="K30" s="281">
        <v>0</v>
      </c>
      <c r="L30" s="282"/>
      <c r="M30" s="281">
        <v>0</v>
      </c>
      <c r="N30" s="282"/>
      <c r="O30" s="281">
        <v>0</v>
      </c>
      <c r="P30" s="282"/>
      <c r="Q30" s="281">
        <v>0</v>
      </c>
      <c r="R30" s="282"/>
    </row>
    <row r="31" spans="1:18" ht="19.5" customHeight="1" x14ac:dyDescent="0.25">
      <c r="A31" s="294"/>
      <c r="B31" s="281" t="s">
        <v>16</v>
      </c>
      <c r="C31" s="282"/>
      <c r="D31" s="78">
        <v>0</v>
      </c>
      <c r="E31" s="281">
        <v>0</v>
      </c>
      <c r="F31" s="284"/>
      <c r="G31" s="282"/>
      <c r="H31" s="74">
        <v>0</v>
      </c>
      <c r="I31" s="281">
        <v>0</v>
      </c>
      <c r="J31" s="282"/>
      <c r="K31" s="281">
        <v>0</v>
      </c>
      <c r="L31" s="282"/>
      <c r="M31" s="281">
        <v>0</v>
      </c>
      <c r="N31" s="282"/>
      <c r="O31" s="281">
        <v>0</v>
      </c>
      <c r="P31" s="282"/>
      <c r="Q31" s="281">
        <v>0</v>
      </c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78">
        <v>0</v>
      </c>
      <c r="E32" s="281">
        <v>0</v>
      </c>
      <c r="F32" s="284"/>
      <c r="G32" s="282"/>
      <c r="H32" s="74">
        <v>0</v>
      </c>
      <c r="I32" s="281">
        <v>0</v>
      </c>
      <c r="J32" s="282"/>
      <c r="K32" s="281">
        <v>0</v>
      </c>
      <c r="L32" s="282"/>
      <c r="M32" s="281">
        <v>0</v>
      </c>
      <c r="N32" s="282"/>
      <c r="O32" s="281">
        <v>0</v>
      </c>
      <c r="P32" s="282"/>
      <c r="Q32" s="281">
        <v>0</v>
      </c>
      <c r="R32" s="282"/>
    </row>
    <row r="33" spans="1:18" ht="19.5" customHeight="1" x14ac:dyDescent="0.25">
      <c r="A33" s="293"/>
      <c r="B33" s="281" t="s">
        <v>15</v>
      </c>
      <c r="C33" s="282"/>
      <c r="D33" s="78">
        <v>0</v>
      </c>
      <c r="E33" s="281">
        <v>0</v>
      </c>
      <c r="F33" s="284"/>
      <c r="G33" s="282"/>
      <c r="H33" s="74">
        <v>0</v>
      </c>
      <c r="I33" s="281">
        <v>0</v>
      </c>
      <c r="J33" s="282"/>
      <c r="K33" s="281">
        <v>0</v>
      </c>
      <c r="L33" s="282"/>
      <c r="M33" s="281">
        <v>0</v>
      </c>
      <c r="N33" s="282"/>
      <c r="O33" s="281">
        <v>0</v>
      </c>
      <c r="P33" s="282"/>
      <c r="Q33" s="281">
        <v>0</v>
      </c>
      <c r="R33" s="282"/>
    </row>
    <row r="34" spans="1:18" ht="19.5" customHeight="1" x14ac:dyDescent="0.25">
      <c r="A34" s="294"/>
      <c r="B34" s="281" t="s">
        <v>16</v>
      </c>
      <c r="C34" s="282"/>
      <c r="D34" s="78">
        <v>0</v>
      </c>
      <c r="E34" s="281">
        <v>0</v>
      </c>
      <c r="F34" s="284"/>
      <c r="G34" s="282"/>
      <c r="H34" s="74">
        <v>0</v>
      </c>
      <c r="I34" s="281">
        <v>0</v>
      </c>
      <c r="J34" s="282"/>
      <c r="K34" s="281">
        <v>0</v>
      </c>
      <c r="L34" s="282"/>
      <c r="M34" s="281">
        <v>0</v>
      </c>
      <c r="N34" s="282"/>
      <c r="O34" s="281">
        <v>0</v>
      </c>
      <c r="P34" s="282"/>
      <c r="Q34" s="281">
        <v>0</v>
      </c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78">
        <v>0</v>
      </c>
      <c r="E35" s="281">
        <v>0</v>
      </c>
      <c r="F35" s="284"/>
      <c r="G35" s="282"/>
      <c r="H35" s="74">
        <v>0</v>
      </c>
      <c r="I35" s="281">
        <v>0</v>
      </c>
      <c r="J35" s="282"/>
      <c r="K35" s="281">
        <v>0</v>
      </c>
      <c r="L35" s="282"/>
      <c r="M35" s="281">
        <v>0</v>
      </c>
      <c r="N35" s="282"/>
      <c r="O35" s="281">
        <v>0</v>
      </c>
      <c r="P35" s="282"/>
      <c r="Q35" s="281">
        <v>0</v>
      </c>
      <c r="R35" s="282"/>
    </row>
    <row r="36" spans="1:18" ht="19.5" customHeight="1" x14ac:dyDescent="0.25">
      <c r="A36" s="293"/>
      <c r="B36" s="281" t="s">
        <v>15</v>
      </c>
      <c r="C36" s="282"/>
      <c r="D36" s="78">
        <v>0</v>
      </c>
      <c r="E36" s="281">
        <v>0</v>
      </c>
      <c r="F36" s="284"/>
      <c r="G36" s="282"/>
      <c r="H36" s="74">
        <v>0</v>
      </c>
      <c r="I36" s="281">
        <v>0</v>
      </c>
      <c r="J36" s="282"/>
      <c r="K36" s="281">
        <v>0</v>
      </c>
      <c r="L36" s="282"/>
      <c r="M36" s="281">
        <v>0</v>
      </c>
      <c r="N36" s="282"/>
      <c r="O36" s="281">
        <v>0</v>
      </c>
      <c r="P36" s="282"/>
      <c r="Q36" s="281">
        <v>0</v>
      </c>
      <c r="R36" s="282"/>
    </row>
    <row r="37" spans="1:18" ht="19.5" customHeight="1" x14ac:dyDescent="0.25">
      <c r="A37" s="294"/>
      <c r="B37" s="281" t="s">
        <v>16</v>
      </c>
      <c r="C37" s="282"/>
      <c r="D37" s="78">
        <v>0</v>
      </c>
      <c r="E37" s="281">
        <v>0</v>
      </c>
      <c r="F37" s="284"/>
      <c r="G37" s="282"/>
      <c r="H37" s="74">
        <v>0</v>
      </c>
      <c r="I37" s="281">
        <v>0</v>
      </c>
      <c r="J37" s="282"/>
      <c r="K37" s="281">
        <v>0</v>
      </c>
      <c r="L37" s="282"/>
      <c r="M37" s="281">
        <v>0</v>
      </c>
      <c r="N37" s="282"/>
      <c r="O37" s="281">
        <v>0</v>
      </c>
      <c r="P37" s="282"/>
      <c r="Q37" s="281">
        <v>0</v>
      </c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78">
        <v>0</v>
      </c>
      <c r="E38" s="281">
        <v>0</v>
      </c>
      <c r="F38" s="284"/>
      <c r="G38" s="282"/>
      <c r="H38" s="74">
        <v>0</v>
      </c>
      <c r="I38" s="281">
        <v>0</v>
      </c>
      <c r="J38" s="282"/>
      <c r="K38" s="281">
        <v>0</v>
      </c>
      <c r="L38" s="282"/>
      <c r="M38" s="281">
        <v>0</v>
      </c>
      <c r="N38" s="282"/>
      <c r="O38" s="281">
        <v>0</v>
      </c>
      <c r="P38" s="282"/>
      <c r="Q38" s="281">
        <v>0</v>
      </c>
      <c r="R38" s="282"/>
    </row>
    <row r="39" spans="1:18" ht="19.5" customHeight="1" x14ac:dyDescent="0.25">
      <c r="A39" s="293"/>
      <c r="B39" s="281" t="s">
        <v>15</v>
      </c>
      <c r="C39" s="282"/>
      <c r="D39" s="78">
        <v>0</v>
      </c>
      <c r="E39" s="281">
        <v>0</v>
      </c>
      <c r="F39" s="284"/>
      <c r="G39" s="282"/>
      <c r="H39" s="74">
        <v>0</v>
      </c>
      <c r="I39" s="281">
        <v>0</v>
      </c>
      <c r="J39" s="282"/>
      <c r="K39" s="281">
        <v>0</v>
      </c>
      <c r="L39" s="282"/>
      <c r="M39" s="281">
        <v>0</v>
      </c>
      <c r="N39" s="282"/>
      <c r="O39" s="281">
        <v>0</v>
      </c>
      <c r="P39" s="282"/>
      <c r="Q39" s="281">
        <v>0</v>
      </c>
      <c r="R39" s="282"/>
    </row>
    <row r="40" spans="1:18" ht="19.5" customHeight="1" x14ac:dyDescent="0.25">
      <c r="A40" s="294"/>
      <c r="B40" s="281" t="s">
        <v>16</v>
      </c>
      <c r="C40" s="282"/>
      <c r="D40" s="78">
        <v>0</v>
      </c>
      <c r="E40" s="281">
        <v>0</v>
      </c>
      <c r="F40" s="284"/>
      <c r="G40" s="282"/>
      <c r="H40" s="74">
        <v>0</v>
      </c>
      <c r="I40" s="281">
        <v>0</v>
      </c>
      <c r="J40" s="282"/>
      <c r="K40" s="281">
        <v>0</v>
      </c>
      <c r="L40" s="282"/>
      <c r="M40" s="281">
        <v>0</v>
      </c>
      <c r="N40" s="282"/>
      <c r="O40" s="281">
        <v>0</v>
      </c>
      <c r="P40" s="282"/>
      <c r="Q40" s="281">
        <v>0</v>
      </c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78">
        <v>0</v>
      </c>
      <c r="E41" s="281">
        <v>0</v>
      </c>
      <c r="F41" s="284"/>
      <c r="G41" s="282"/>
      <c r="H41" s="74">
        <v>0</v>
      </c>
      <c r="I41" s="281">
        <v>0</v>
      </c>
      <c r="J41" s="282"/>
      <c r="K41" s="281">
        <v>0</v>
      </c>
      <c r="L41" s="282"/>
      <c r="M41" s="281">
        <v>0</v>
      </c>
      <c r="N41" s="282"/>
      <c r="O41" s="281">
        <v>0</v>
      </c>
      <c r="P41" s="282"/>
      <c r="Q41" s="281">
        <v>0</v>
      </c>
      <c r="R41" s="282"/>
    </row>
    <row r="42" spans="1:18" ht="19.5" customHeight="1" x14ac:dyDescent="0.25">
      <c r="A42" s="293"/>
      <c r="B42" s="281" t="s">
        <v>15</v>
      </c>
      <c r="C42" s="282"/>
      <c r="D42" s="78">
        <v>0</v>
      </c>
      <c r="E42" s="281">
        <v>0</v>
      </c>
      <c r="F42" s="284"/>
      <c r="G42" s="282"/>
      <c r="H42" s="74">
        <v>0</v>
      </c>
      <c r="I42" s="281">
        <v>0</v>
      </c>
      <c r="J42" s="282"/>
      <c r="K42" s="281">
        <v>0</v>
      </c>
      <c r="L42" s="282"/>
      <c r="M42" s="281">
        <v>0</v>
      </c>
      <c r="N42" s="282"/>
      <c r="O42" s="281">
        <v>0</v>
      </c>
      <c r="P42" s="282"/>
      <c r="Q42" s="281">
        <v>0</v>
      </c>
      <c r="R42" s="282"/>
    </row>
    <row r="43" spans="1:18" ht="19.5" customHeight="1" x14ac:dyDescent="0.25">
      <c r="A43" s="294"/>
      <c r="B43" s="281" t="s">
        <v>16</v>
      </c>
      <c r="C43" s="282"/>
      <c r="D43" s="78">
        <v>0</v>
      </c>
      <c r="E43" s="281">
        <v>0</v>
      </c>
      <c r="F43" s="284"/>
      <c r="G43" s="282"/>
      <c r="H43" s="74">
        <v>0</v>
      </c>
      <c r="I43" s="281">
        <v>0</v>
      </c>
      <c r="J43" s="282"/>
      <c r="K43" s="281">
        <v>0</v>
      </c>
      <c r="L43" s="282"/>
      <c r="M43" s="281">
        <v>0</v>
      </c>
      <c r="N43" s="282"/>
      <c r="O43" s="281">
        <v>0</v>
      </c>
      <c r="P43" s="282"/>
      <c r="Q43" s="281">
        <v>0</v>
      </c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78">
        <v>0</v>
      </c>
      <c r="E44" s="281">
        <v>0</v>
      </c>
      <c r="F44" s="284"/>
      <c r="G44" s="282"/>
      <c r="H44" s="74">
        <v>0</v>
      </c>
      <c r="I44" s="281">
        <v>0</v>
      </c>
      <c r="J44" s="282"/>
      <c r="K44" s="281">
        <v>0</v>
      </c>
      <c r="L44" s="282"/>
      <c r="M44" s="281">
        <v>0</v>
      </c>
      <c r="N44" s="282"/>
      <c r="O44" s="281">
        <v>0</v>
      </c>
      <c r="P44" s="282"/>
      <c r="Q44" s="281">
        <v>0</v>
      </c>
      <c r="R44" s="282"/>
    </row>
    <row r="45" spans="1:18" ht="19.5" customHeight="1" x14ac:dyDescent="0.25">
      <c r="A45" s="293"/>
      <c r="B45" s="281" t="s">
        <v>15</v>
      </c>
      <c r="C45" s="282"/>
      <c r="D45" s="78">
        <v>0</v>
      </c>
      <c r="E45" s="281">
        <v>0</v>
      </c>
      <c r="F45" s="284"/>
      <c r="G45" s="282"/>
      <c r="H45" s="74">
        <v>0</v>
      </c>
      <c r="I45" s="281">
        <v>0</v>
      </c>
      <c r="J45" s="282"/>
      <c r="K45" s="281">
        <v>0</v>
      </c>
      <c r="L45" s="282"/>
      <c r="M45" s="281">
        <v>0</v>
      </c>
      <c r="N45" s="282"/>
      <c r="O45" s="281">
        <v>0</v>
      </c>
      <c r="P45" s="282"/>
      <c r="Q45" s="281">
        <v>0</v>
      </c>
      <c r="R45" s="282"/>
    </row>
    <row r="46" spans="1:18" ht="19.5" customHeight="1" x14ac:dyDescent="0.25">
      <c r="A46" s="294"/>
      <c r="B46" s="281" t="s">
        <v>16</v>
      </c>
      <c r="C46" s="282"/>
      <c r="D46" s="78">
        <v>0</v>
      </c>
      <c r="E46" s="281">
        <v>0</v>
      </c>
      <c r="F46" s="284"/>
      <c r="G46" s="282"/>
      <c r="H46" s="74">
        <v>0</v>
      </c>
      <c r="I46" s="281">
        <v>0</v>
      </c>
      <c r="J46" s="282"/>
      <c r="K46" s="281">
        <v>0</v>
      </c>
      <c r="L46" s="282"/>
      <c r="M46" s="281">
        <v>0</v>
      </c>
      <c r="N46" s="282"/>
      <c r="O46" s="281">
        <v>0</v>
      </c>
      <c r="P46" s="282"/>
      <c r="Q46" s="281">
        <v>0</v>
      </c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2.95" customHeight="1" x14ac:dyDescent="0.25"/>
    <row r="51" spans="1:22" ht="18" customHeight="1" x14ac:dyDescent="0.25">
      <c r="A51" s="76" t="s">
        <v>28</v>
      </c>
      <c r="B51" s="283" t="s">
        <v>5</v>
      </c>
      <c r="C51" s="282"/>
      <c r="D51" s="76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79" t="s">
        <v>29</v>
      </c>
      <c r="B52" s="281" t="s">
        <v>28</v>
      </c>
      <c r="C52" s="282"/>
      <c r="D52" s="78" t="e">
        <v>#VALUE!</v>
      </c>
      <c r="E52" s="281" t="e">
        <v>#VALUE!</v>
      </c>
      <c r="F52" s="284"/>
      <c r="G52" s="282"/>
      <c r="H52" s="74">
        <v>0</v>
      </c>
      <c r="I52" s="281" t="e">
        <v>#VALUE!</v>
      </c>
      <c r="J52" s="282"/>
      <c r="K52" s="281" t="e">
        <v>#VALUE!</v>
      </c>
      <c r="L52" s="282"/>
      <c r="M52" s="281" t="e">
        <v>#VALUE!</v>
      </c>
      <c r="N52" s="282"/>
      <c r="O52" s="281" t="e">
        <v>#VALUE!</v>
      </c>
      <c r="P52" s="282"/>
      <c r="Q52" s="281" t="e">
        <v>#VALUE!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78">
        <v>0</v>
      </c>
      <c r="E53" s="281">
        <v>0</v>
      </c>
      <c r="F53" s="284"/>
      <c r="G53" s="282"/>
      <c r="H53" s="74">
        <v>0</v>
      </c>
      <c r="I53" s="281">
        <v>0</v>
      </c>
      <c r="J53" s="282"/>
      <c r="K53" s="281">
        <v>0</v>
      </c>
      <c r="L53" s="282"/>
      <c r="M53" s="281">
        <v>0</v>
      </c>
      <c r="N53" s="282"/>
      <c r="O53" s="281">
        <v>0</v>
      </c>
      <c r="P53" s="282"/>
      <c r="Q53" s="281">
        <v>0</v>
      </c>
      <c r="R53" s="282"/>
    </row>
    <row r="54" spans="1:22" ht="18" customHeight="1" x14ac:dyDescent="0.25">
      <c r="A54" s="293"/>
      <c r="B54" s="281" t="s">
        <v>16</v>
      </c>
      <c r="C54" s="282"/>
      <c r="D54" s="78">
        <v>0</v>
      </c>
      <c r="E54" s="281">
        <v>0</v>
      </c>
      <c r="F54" s="284"/>
      <c r="G54" s="282"/>
      <c r="H54" s="74">
        <v>0</v>
      </c>
      <c r="I54" s="281">
        <v>0</v>
      </c>
      <c r="J54" s="282"/>
      <c r="K54" s="281">
        <v>0</v>
      </c>
      <c r="L54" s="282"/>
      <c r="M54" s="281">
        <v>0</v>
      </c>
      <c r="N54" s="282"/>
      <c r="O54" s="281">
        <v>0</v>
      </c>
      <c r="P54" s="282"/>
      <c r="Q54" s="281">
        <v>0</v>
      </c>
      <c r="R54" s="282"/>
    </row>
    <row r="55" spans="1:22" ht="18" customHeight="1" x14ac:dyDescent="0.25">
      <c r="A55" s="294"/>
      <c r="B55" s="281" t="s">
        <v>15</v>
      </c>
      <c r="C55" s="282"/>
      <c r="D55" s="78">
        <v>0</v>
      </c>
      <c r="E55" s="281">
        <v>0</v>
      </c>
      <c r="F55" s="284"/>
      <c r="G55" s="282"/>
      <c r="H55" s="74">
        <v>0</v>
      </c>
      <c r="I55" s="281">
        <v>0</v>
      </c>
      <c r="J55" s="282"/>
      <c r="K55" s="281">
        <v>0</v>
      </c>
      <c r="L55" s="282"/>
      <c r="M55" s="281">
        <v>0</v>
      </c>
      <c r="N55" s="282"/>
      <c r="O55" s="281">
        <v>0</v>
      </c>
      <c r="P55" s="282"/>
      <c r="Q55" s="281">
        <v>0</v>
      </c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78">
        <v>0</v>
      </c>
      <c r="E56" s="281">
        <v>0</v>
      </c>
      <c r="F56" s="284"/>
      <c r="G56" s="282"/>
      <c r="H56" s="74">
        <v>0</v>
      </c>
      <c r="I56" s="281">
        <v>0</v>
      </c>
      <c r="J56" s="282"/>
      <c r="K56" s="281">
        <v>0</v>
      </c>
      <c r="L56" s="282"/>
      <c r="M56" s="281">
        <v>0</v>
      </c>
      <c r="N56" s="282"/>
      <c r="O56" s="281">
        <v>0</v>
      </c>
      <c r="P56" s="282"/>
      <c r="Q56" s="281">
        <v>0</v>
      </c>
      <c r="R56" s="282"/>
    </row>
    <row r="57" spans="1:22" ht="18" customHeight="1" x14ac:dyDescent="0.25">
      <c r="A57" s="293"/>
      <c r="B57" s="281" t="s">
        <v>16</v>
      </c>
      <c r="C57" s="282"/>
      <c r="D57" s="78">
        <v>0</v>
      </c>
      <c r="E57" s="281">
        <v>0</v>
      </c>
      <c r="F57" s="284"/>
      <c r="G57" s="282"/>
      <c r="H57" s="74">
        <v>0</v>
      </c>
      <c r="I57" s="281">
        <v>0</v>
      </c>
      <c r="J57" s="282"/>
      <c r="K57" s="281">
        <v>0</v>
      </c>
      <c r="L57" s="282"/>
      <c r="M57" s="281">
        <v>0</v>
      </c>
      <c r="N57" s="282"/>
      <c r="O57" s="281">
        <v>0</v>
      </c>
      <c r="P57" s="282"/>
      <c r="Q57" s="281">
        <v>0</v>
      </c>
      <c r="R57" s="282"/>
    </row>
    <row r="58" spans="1:22" ht="18" customHeight="1" x14ac:dyDescent="0.25">
      <c r="A58" s="294"/>
      <c r="B58" s="281" t="s">
        <v>15</v>
      </c>
      <c r="C58" s="282"/>
      <c r="D58" s="78">
        <v>0</v>
      </c>
      <c r="E58" s="281">
        <v>0</v>
      </c>
      <c r="F58" s="284"/>
      <c r="G58" s="282"/>
      <c r="H58" s="74">
        <v>0</v>
      </c>
      <c r="I58" s="281">
        <v>0</v>
      </c>
      <c r="J58" s="282"/>
      <c r="K58" s="281">
        <v>0</v>
      </c>
      <c r="L58" s="282"/>
      <c r="M58" s="281">
        <v>0</v>
      </c>
      <c r="N58" s="282"/>
      <c r="O58" s="281">
        <v>0</v>
      </c>
      <c r="P58" s="282"/>
      <c r="Q58" s="281">
        <v>0</v>
      </c>
      <c r="R58" s="282"/>
    </row>
    <row r="59" spans="1:22" ht="18" customHeight="1" x14ac:dyDescent="0.25">
      <c r="A59" s="79" t="s">
        <v>32</v>
      </c>
      <c r="B59" s="281" t="s">
        <v>28</v>
      </c>
      <c r="C59" s="282"/>
      <c r="D59" s="78" t="e">
        <v>#VALUE!</v>
      </c>
      <c r="E59" s="281" t="e">
        <v>#VALUE!</v>
      </c>
      <c r="F59" s="284"/>
      <c r="G59" s="282"/>
      <c r="H59" s="74">
        <v>0</v>
      </c>
      <c r="I59" s="281" t="e">
        <v>#VALUE!</v>
      </c>
      <c r="J59" s="282"/>
      <c r="K59" s="281" t="e">
        <v>#VALUE!</v>
      </c>
      <c r="L59" s="282"/>
      <c r="M59" s="281" t="e">
        <v>#VALUE!</v>
      </c>
      <c r="N59" s="282"/>
      <c r="O59" s="281" t="e">
        <v>#VALUE!</v>
      </c>
      <c r="P59" s="282"/>
      <c r="Q59" s="281" t="e">
        <v>#VALUE!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78">
        <v>0</v>
      </c>
      <c r="E60" s="281">
        <v>0</v>
      </c>
      <c r="F60" s="284"/>
      <c r="G60" s="282"/>
      <c r="H60" s="74">
        <v>0</v>
      </c>
      <c r="I60" s="281">
        <v>0</v>
      </c>
      <c r="J60" s="282"/>
      <c r="K60" s="281">
        <v>0</v>
      </c>
      <c r="L60" s="282"/>
      <c r="M60" s="281">
        <v>0</v>
      </c>
      <c r="N60" s="282"/>
      <c r="O60" s="281">
        <v>0</v>
      </c>
      <c r="P60" s="282"/>
      <c r="Q60" s="281">
        <v>0</v>
      </c>
      <c r="R60" s="282"/>
    </row>
    <row r="61" spans="1:22" ht="18" customHeight="1" x14ac:dyDescent="0.25">
      <c r="A61" s="293"/>
      <c r="B61" s="281" t="s">
        <v>16</v>
      </c>
      <c r="C61" s="282"/>
      <c r="D61" s="78">
        <v>0</v>
      </c>
      <c r="E61" s="281">
        <v>0</v>
      </c>
      <c r="F61" s="284"/>
      <c r="G61" s="282"/>
      <c r="H61" s="74">
        <v>0</v>
      </c>
      <c r="I61" s="281">
        <v>0</v>
      </c>
      <c r="J61" s="282"/>
      <c r="K61" s="281">
        <v>0</v>
      </c>
      <c r="L61" s="282"/>
      <c r="M61" s="281">
        <v>0</v>
      </c>
      <c r="N61" s="282"/>
      <c r="O61" s="281">
        <v>0</v>
      </c>
      <c r="P61" s="282"/>
      <c r="Q61" s="281">
        <v>0</v>
      </c>
      <c r="R61" s="282"/>
    </row>
    <row r="62" spans="1:22" ht="18" customHeight="1" x14ac:dyDescent="0.25">
      <c r="A62" s="294"/>
      <c r="B62" s="281" t="s">
        <v>15</v>
      </c>
      <c r="C62" s="282"/>
      <c r="D62" s="78">
        <v>0</v>
      </c>
      <c r="E62" s="281">
        <v>0</v>
      </c>
      <c r="F62" s="284"/>
      <c r="G62" s="282"/>
      <c r="H62" s="74">
        <v>0</v>
      </c>
      <c r="I62" s="281">
        <v>0</v>
      </c>
      <c r="J62" s="282"/>
      <c r="K62" s="281">
        <v>0</v>
      </c>
      <c r="L62" s="282"/>
      <c r="M62" s="281">
        <v>0</v>
      </c>
      <c r="N62" s="282"/>
      <c r="O62" s="281">
        <v>0</v>
      </c>
      <c r="P62" s="282"/>
      <c r="Q62" s="281">
        <v>0</v>
      </c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78">
        <v>0</v>
      </c>
      <c r="E63" s="281">
        <v>0</v>
      </c>
      <c r="F63" s="284"/>
      <c r="G63" s="282"/>
      <c r="H63" s="74">
        <v>0</v>
      </c>
      <c r="I63" s="281">
        <v>0</v>
      </c>
      <c r="J63" s="282"/>
      <c r="K63" s="281">
        <v>0</v>
      </c>
      <c r="L63" s="282"/>
      <c r="M63" s="281">
        <v>0</v>
      </c>
      <c r="N63" s="282"/>
      <c r="O63" s="281">
        <v>0</v>
      </c>
      <c r="P63" s="282"/>
      <c r="Q63" s="281">
        <v>0</v>
      </c>
      <c r="R63" s="282"/>
    </row>
    <row r="64" spans="1:22" ht="18" customHeight="1" x14ac:dyDescent="0.25">
      <c r="A64" s="293"/>
      <c r="B64" s="281" t="s">
        <v>16</v>
      </c>
      <c r="C64" s="282"/>
      <c r="D64" s="78">
        <v>0</v>
      </c>
      <c r="E64" s="281">
        <v>0</v>
      </c>
      <c r="F64" s="284"/>
      <c r="G64" s="282"/>
      <c r="H64" s="74">
        <v>0</v>
      </c>
      <c r="I64" s="281">
        <v>0</v>
      </c>
      <c r="J64" s="282"/>
      <c r="K64" s="281">
        <v>0</v>
      </c>
      <c r="L64" s="282"/>
      <c r="M64" s="281">
        <v>0</v>
      </c>
      <c r="N64" s="282"/>
      <c r="O64" s="281">
        <v>0</v>
      </c>
      <c r="P64" s="282"/>
      <c r="Q64" s="281">
        <v>0</v>
      </c>
      <c r="R64" s="282"/>
    </row>
    <row r="65" spans="1:18" ht="18" customHeight="1" x14ac:dyDescent="0.25">
      <c r="A65" s="294"/>
      <c r="B65" s="281" t="s">
        <v>15</v>
      </c>
      <c r="C65" s="282"/>
      <c r="D65" s="78">
        <v>0</v>
      </c>
      <c r="E65" s="281">
        <v>0</v>
      </c>
      <c r="F65" s="284"/>
      <c r="G65" s="282"/>
      <c r="H65" s="74">
        <v>0</v>
      </c>
      <c r="I65" s="281">
        <v>0</v>
      </c>
      <c r="J65" s="282"/>
      <c r="K65" s="281">
        <v>0</v>
      </c>
      <c r="L65" s="282"/>
      <c r="M65" s="281">
        <v>0</v>
      </c>
      <c r="N65" s="282"/>
      <c r="O65" s="281">
        <v>0</v>
      </c>
      <c r="P65" s="282"/>
      <c r="Q65" s="281">
        <v>0</v>
      </c>
      <c r="R65" s="282"/>
    </row>
    <row r="66" spans="1:18" ht="18" customHeight="1" x14ac:dyDescent="0.25">
      <c r="A66" s="79" t="s">
        <v>35</v>
      </c>
      <c r="B66" s="281" t="s">
        <v>28</v>
      </c>
      <c r="C66" s="282"/>
      <c r="D66" s="78" t="e">
        <v>#VALUE!</v>
      </c>
      <c r="E66" s="281" t="e">
        <v>#VALUE!</v>
      </c>
      <c r="F66" s="284"/>
      <c r="G66" s="282"/>
      <c r="H66" s="74">
        <v>0</v>
      </c>
      <c r="I66" s="281" t="e">
        <v>#VALUE!</v>
      </c>
      <c r="J66" s="282"/>
      <c r="K66" s="281" t="e">
        <v>#VALUE!</v>
      </c>
      <c r="L66" s="282"/>
      <c r="M66" s="281" t="e">
        <v>#VALUE!</v>
      </c>
      <c r="N66" s="282"/>
      <c r="O66" s="281" t="e">
        <v>#VALUE!</v>
      </c>
      <c r="P66" s="282"/>
      <c r="Q66" s="281" t="e">
        <v>#VALUE!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78">
        <v>0</v>
      </c>
      <c r="E67" s="281">
        <v>0</v>
      </c>
      <c r="F67" s="284"/>
      <c r="G67" s="282"/>
      <c r="H67" s="74">
        <v>0</v>
      </c>
      <c r="I67" s="281">
        <v>0</v>
      </c>
      <c r="J67" s="282"/>
      <c r="K67" s="281">
        <v>0</v>
      </c>
      <c r="L67" s="282"/>
      <c r="M67" s="281">
        <v>0</v>
      </c>
      <c r="N67" s="282"/>
      <c r="O67" s="281">
        <v>0</v>
      </c>
      <c r="P67" s="282"/>
      <c r="Q67" s="281">
        <v>0</v>
      </c>
      <c r="R67" s="282"/>
    </row>
    <row r="68" spans="1:18" ht="18" customHeight="1" x14ac:dyDescent="0.25">
      <c r="A68" s="293"/>
      <c r="B68" s="281" t="s">
        <v>16</v>
      </c>
      <c r="C68" s="282"/>
      <c r="D68" s="78">
        <v>0</v>
      </c>
      <c r="E68" s="281">
        <v>0</v>
      </c>
      <c r="F68" s="284"/>
      <c r="G68" s="282"/>
      <c r="H68" s="74">
        <v>0</v>
      </c>
      <c r="I68" s="281">
        <v>0</v>
      </c>
      <c r="J68" s="282"/>
      <c r="K68" s="281">
        <v>0</v>
      </c>
      <c r="L68" s="282"/>
      <c r="M68" s="281">
        <v>0</v>
      </c>
      <c r="N68" s="282"/>
      <c r="O68" s="281">
        <v>0</v>
      </c>
      <c r="P68" s="282"/>
      <c r="Q68" s="281">
        <v>0</v>
      </c>
      <c r="R68" s="282"/>
    </row>
    <row r="69" spans="1:18" ht="18" customHeight="1" x14ac:dyDescent="0.25">
      <c r="A69" s="294"/>
      <c r="B69" s="281" t="s">
        <v>15</v>
      </c>
      <c r="C69" s="282"/>
      <c r="D69" s="78">
        <v>0</v>
      </c>
      <c r="E69" s="281">
        <v>0</v>
      </c>
      <c r="F69" s="284"/>
      <c r="G69" s="282"/>
      <c r="H69" s="74">
        <v>0</v>
      </c>
      <c r="I69" s="281">
        <v>0</v>
      </c>
      <c r="J69" s="282"/>
      <c r="K69" s="281">
        <v>0</v>
      </c>
      <c r="L69" s="282"/>
      <c r="M69" s="281">
        <v>0</v>
      </c>
      <c r="N69" s="282"/>
      <c r="O69" s="281">
        <v>0</v>
      </c>
      <c r="P69" s="282"/>
      <c r="Q69" s="281">
        <v>0</v>
      </c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78">
        <v>0</v>
      </c>
      <c r="E70" s="281">
        <v>0</v>
      </c>
      <c r="F70" s="284"/>
      <c r="G70" s="282"/>
      <c r="H70" s="74">
        <v>0</v>
      </c>
      <c r="I70" s="281">
        <v>0</v>
      </c>
      <c r="J70" s="282"/>
      <c r="K70" s="281">
        <v>0</v>
      </c>
      <c r="L70" s="282"/>
      <c r="M70" s="281">
        <v>0</v>
      </c>
      <c r="N70" s="282"/>
      <c r="O70" s="281">
        <v>0</v>
      </c>
      <c r="P70" s="282"/>
      <c r="Q70" s="281">
        <v>0</v>
      </c>
      <c r="R70" s="282"/>
    </row>
    <row r="71" spans="1:18" ht="18" customHeight="1" x14ac:dyDescent="0.25">
      <c r="A71" s="293"/>
      <c r="B71" s="281" t="s">
        <v>16</v>
      </c>
      <c r="C71" s="282"/>
      <c r="D71" s="78">
        <v>0</v>
      </c>
      <c r="E71" s="281">
        <v>0</v>
      </c>
      <c r="F71" s="284"/>
      <c r="G71" s="282"/>
      <c r="H71" s="74">
        <v>0</v>
      </c>
      <c r="I71" s="281">
        <v>0</v>
      </c>
      <c r="J71" s="282"/>
      <c r="K71" s="281">
        <v>0</v>
      </c>
      <c r="L71" s="282"/>
      <c r="M71" s="281">
        <v>0</v>
      </c>
      <c r="N71" s="282"/>
      <c r="O71" s="281">
        <v>0</v>
      </c>
      <c r="P71" s="282"/>
      <c r="Q71" s="281">
        <v>0</v>
      </c>
      <c r="R71" s="282"/>
    </row>
    <row r="72" spans="1:18" ht="18" customHeight="1" x14ac:dyDescent="0.25">
      <c r="A72" s="294"/>
      <c r="B72" s="281" t="s">
        <v>15</v>
      </c>
      <c r="C72" s="282"/>
      <c r="D72" s="78">
        <v>0</v>
      </c>
      <c r="E72" s="281">
        <v>0</v>
      </c>
      <c r="F72" s="284"/>
      <c r="G72" s="282"/>
      <c r="H72" s="74">
        <v>0</v>
      </c>
      <c r="I72" s="281">
        <v>0</v>
      </c>
      <c r="J72" s="282"/>
      <c r="K72" s="281">
        <v>0</v>
      </c>
      <c r="L72" s="282"/>
      <c r="M72" s="281">
        <v>0</v>
      </c>
      <c r="N72" s="282"/>
      <c r="O72" s="281">
        <v>0</v>
      </c>
      <c r="P72" s="282"/>
      <c r="Q72" s="281">
        <v>0</v>
      </c>
      <c r="R72" s="282"/>
    </row>
    <row r="73" spans="1:18" ht="18" customHeight="1" x14ac:dyDescent="0.25">
      <c r="A73" s="79" t="s">
        <v>36</v>
      </c>
      <c r="B73" s="281" t="s">
        <v>28</v>
      </c>
      <c r="C73" s="282"/>
      <c r="D73" s="78" t="e">
        <v>#VALUE!</v>
      </c>
      <c r="E73" s="281" t="e">
        <v>#VALUE!</v>
      </c>
      <c r="F73" s="284"/>
      <c r="G73" s="282"/>
      <c r="H73" s="74">
        <v>0</v>
      </c>
      <c r="I73" s="281" t="e">
        <v>#VALUE!</v>
      </c>
      <c r="J73" s="282"/>
      <c r="K73" s="281" t="e">
        <v>#VALUE!</v>
      </c>
      <c r="L73" s="282"/>
      <c r="M73" s="281" t="e">
        <v>#VALUE!</v>
      </c>
      <c r="N73" s="282"/>
      <c r="O73" s="281" t="e">
        <v>#VALUE!</v>
      </c>
      <c r="P73" s="282"/>
      <c r="Q73" s="281" t="e">
        <v>#VALUE!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78">
        <v>0</v>
      </c>
      <c r="E74" s="281">
        <v>0</v>
      </c>
      <c r="F74" s="284"/>
      <c r="G74" s="282"/>
      <c r="H74" s="74">
        <v>0</v>
      </c>
      <c r="I74" s="281">
        <v>0</v>
      </c>
      <c r="J74" s="282"/>
      <c r="K74" s="281">
        <v>0</v>
      </c>
      <c r="L74" s="282"/>
      <c r="M74" s="281">
        <v>0</v>
      </c>
      <c r="N74" s="282"/>
      <c r="O74" s="281">
        <v>0</v>
      </c>
      <c r="P74" s="282"/>
      <c r="Q74" s="281">
        <v>0</v>
      </c>
      <c r="R74" s="282"/>
    </row>
    <row r="75" spans="1:18" ht="18" customHeight="1" x14ac:dyDescent="0.25">
      <c r="A75" s="293"/>
      <c r="B75" s="281" t="s">
        <v>16</v>
      </c>
      <c r="C75" s="282"/>
      <c r="D75" s="78">
        <v>0</v>
      </c>
      <c r="E75" s="281">
        <v>0</v>
      </c>
      <c r="F75" s="284"/>
      <c r="G75" s="282"/>
      <c r="H75" s="74">
        <v>0</v>
      </c>
      <c r="I75" s="281">
        <v>0</v>
      </c>
      <c r="J75" s="282"/>
      <c r="K75" s="281">
        <v>0</v>
      </c>
      <c r="L75" s="282"/>
      <c r="M75" s="281">
        <v>0</v>
      </c>
      <c r="N75" s="282"/>
      <c r="O75" s="281">
        <v>0</v>
      </c>
      <c r="P75" s="282"/>
      <c r="Q75" s="281">
        <v>0</v>
      </c>
      <c r="R75" s="282"/>
    </row>
    <row r="76" spans="1:18" ht="18" customHeight="1" x14ac:dyDescent="0.25">
      <c r="A76" s="294"/>
      <c r="B76" s="281" t="s">
        <v>15</v>
      </c>
      <c r="C76" s="282"/>
      <c r="D76" s="78">
        <v>0</v>
      </c>
      <c r="E76" s="281">
        <v>0</v>
      </c>
      <c r="F76" s="284"/>
      <c r="G76" s="282"/>
      <c r="H76" s="74">
        <v>0</v>
      </c>
      <c r="I76" s="281">
        <v>0</v>
      </c>
      <c r="J76" s="282"/>
      <c r="K76" s="281">
        <v>0</v>
      </c>
      <c r="L76" s="282"/>
      <c r="M76" s="281">
        <v>0</v>
      </c>
      <c r="N76" s="282"/>
      <c r="O76" s="281">
        <v>0</v>
      </c>
      <c r="P76" s="282"/>
      <c r="Q76" s="281">
        <v>0</v>
      </c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78">
        <v>0</v>
      </c>
      <c r="E77" s="281">
        <v>0</v>
      </c>
      <c r="F77" s="284"/>
      <c r="G77" s="282"/>
      <c r="H77" s="74">
        <v>0</v>
      </c>
      <c r="I77" s="281">
        <v>0</v>
      </c>
      <c r="J77" s="282"/>
      <c r="K77" s="281">
        <v>0</v>
      </c>
      <c r="L77" s="282"/>
      <c r="M77" s="281">
        <v>0</v>
      </c>
      <c r="N77" s="282"/>
      <c r="O77" s="281">
        <v>0</v>
      </c>
      <c r="P77" s="282"/>
      <c r="Q77" s="281">
        <v>0</v>
      </c>
      <c r="R77" s="282"/>
    </row>
    <row r="78" spans="1:18" ht="18" customHeight="1" x14ac:dyDescent="0.25">
      <c r="A78" s="293"/>
      <c r="B78" s="281" t="s">
        <v>16</v>
      </c>
      <c r="C78" s="282"/>
      <c r="D78" s="78">
        <v>0</v>
      </c>
      <c r="E78" s="281">
        <v>0</v>
      </c>
      <c r="F78" s="284"/>
      <c r="G78" s="282"/>
      <c r="H78" s="74">
        <v>0</v>
      </c>
      <c r="I78" s="281">
        <v>0</v>
      </c>
      <c r="J78" s="282"/>
      <c r="K78" s="281">
        <v>0</v>
      </c>
      <c r="L78" s="282"/>
      <c r="M78" s="281">
        <v>0</v>
      </c>
      <c r="N78" s="282"/>
      <c r="O78" s="281">
        <v>0</v>
      </c>
      <c r="P78" s="282"/>
      <c r="Q78" s="281">
        <v>0</v>
      </c>
      <c r="R78" s="282"/>
    </row>
    <row r="79" spans="1:18" ht="18" customHeight="1" x14ac:dyDescent="0.25">
      <c r="A79" s="294"/>
      <c r="B79" s="281" t="s">
        <v>15</v>
      </c>
      <c r="C79" s="282"/>
      <c r="D79" s="78">
        <v>0</v>
      </c>
      <c r="E79" s="281">
        <v>0</v>
      </c>
      <c r="F79" s="284"/>
      <c r="G79" s="282"/>
      <c r="H79" s="74">
        <v>0</v>
      </c>
      <c r="I79" s="281">
        <v>0</v>
      </c>
      <c r="J79" s="282"/>
      <c r="K79" s="281">
        <v>0</v>
      </c>
      <c r="L79" s="282"/>
      <c r="M79" s="281">
        <v>0</v>
      </c>
      <c r="N79" s="282"/>
      <c r="O79" s="281">
        <v>0</v>
      </c>
      <c r="P79" s="282"/>
      <c r="Q79" s="281">
        <v>0</v>
      </c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75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80" t="s">
        <v>44</v>
      </c>
      <c r="B84" s="281">
        <v>0</v>
      </c>
      <c r="C84" s="284"/>
      <c r="D84" s="282"/>
      <c r="E84" s="281">
        <v>0</v>
      </c>
      <c r="F84" s="284"/>
      <c r="G84" s="284"/>
      <c r="H84" s="284"/>
      <c r="I84" s="282"/>
      <c r="J84" s="281">
        <v>0</v>
      </c>
      <c r="K84" s="284"/>
      <c r="L84" s="284"/>
      <c r="M84" s="282"/>
    </row>
    <row r="85" spans="1:22" ht="18" customHeight="1" x14ac:dyDescent="0.25">
      <c r="A85" s="80" t="s">
        <v>45</v>
      </c>
      <c r="B85" s="281">
        <v>0</v>
      </c>
      <c r="C85" s="284"/>
      <c r="D85" s="282"/>
      <c r="E85" s="281">
        <v>0</v>
      </c>
      <c r="F85" s="284"/>
      <c r="G85" s="284"/>
      <c r="H85" s="284"/>
      <c r="I85" s="282"/>
      <c r="J85" s="281">
        <v>0</v>
      </c>
      <c r="K85" s="284"/>
      <c r="L85" s="284"/>
      <c r="M85" s="282"/>
    </row>
    <row r="86" spans="1:22" ht="18" customHeight="1" x14ac:dyDescent="0.25">
      <c r="A86" s="80" t="s">
        <v>46</v>
      </c>
      <c r="B86" s="281">
        <v>0</v>
      </c>
      <c r="C86" s="284"/>
      <c r="D86" s="282"/>
      <c r="E86" s="281">
        <v>0</v>
      </c>
      <c r="F86" s="284"/>
      <c r="G86" s="284"/>
      <c r="H86" s="284"/>
      <c r="I86" s="282"/>
      <c r="J86" s="281">
        <v>0</v>
      </c>
      <c r="K86" s="284"/>
      <c r="L86" s="284"/>
      <c r="M86" s="282"/>
    </row>
    <row r="87" spans="1:22" ht="18" customHeight="1" x14ac:dyDescent="0.25">
      <c r="A87" s="80" t="s">
        <v>47</v>
      </c>
      <c r="B87" s="281">
        <v>0</v>
      </c>
      <c r="C87" s="284"/>
      <c r="D87" s="282"/>
      <c r="E87" s="281">
        <v>0</v>
      </c>
      <c r="F87" s="284"/>
      <c r="G87" s="284"/>
      <c r="H87" s="284"/>
      <c r="I87" s="282"/>
      <c r="J87" s="281">
        <v>0</v>
      </c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>
        <v>0</v>
      </c>
      <c r="C92" s="282"/>
    </row>
    <row r="93" spans="1:22" x14ac:dyDescent="0.25">
      <c r="A93" s="82" t="s">
        <v>52</v>
      </c>
      <c r="B93" s="288">
        <v>0</v>
      </c>
      <c r="C93" s="282"/>
    </row>
    <row r="94" spans="1:22" x14ac:dyDescent="0.25">
      <c r="A94" s="82" t="s">
        <v>53</v>
      </c>
      <c r="B94" s="288">
        <v>0</v>
      </c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2.9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>
        <v>0</v>
      </c>
      <c r="C99" s="282"/>
    </row>
    <row r="100" spans="1:22" x14ac:dyDescent="0.25">
      <c r="A100" s="82" t="s">
        <v>56</v>
      </c>
      <c r="B100" s="288">
        <v>0</v>
      </c>
      <c r="C100" s="282"/>
    </row>
    <row r="101" spans="1:22" x14ac:dyDescent="0.25">
      <c r="A101" s="82" t="s">
        <v>57</v>
      </c>
      <c r="B101" s="288">
        <v>0</v>
      </c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75" t="s">
        <v>3</v>
      </c>
      <c r="B105" s="283" t="s">
        <v>5</v>
      </c>
      <c r="C105" s="282"/>
      <c r="D105" s="76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83">
        <v>0</v>
      </c>
      <c r="E106" s="305">
        <v>0</v>
      </c>
      <c r="F106" s="282"/>
      <c r="G106" s="305">
        <v>0</v>
      </c>
      <c r="H106" s="284"/>
      <c r="I106" s="282"/>
      <c r="J106" s="305">
        <v>0</v>
      </c>
      <c r="K106" s="282"/>
      <c r="L106" s="305">
        <v>0</v>
      </c>
      <c r="M106" s="282"/>
      <c r="N106" s="305">
        <v>0</v>
      </c>
      <c r="O106" s="282"/>
      <c r="P106" s="305">
        <v>0</v>
      </c>
      <c r="Q106" s="282"/>
    </row>
    <row r="107" spans="1:22" ht="18" customHeight="1" x14ac:dyDescent="0.25">
      <c r="A107" s="306"/>
      <c r="B107" s="302" t="s">
        <v>15</v>
      </c>
      <c r="C107" s="282"/>
      <c r="D107" s="84">
        <v>0</v>
      </c>
      <c r="E107" s="302">
        <v>0</v>
      </c>
      <c r="F107" s="282"/>
      <c r="G107" s="302">
        <v>0</v>
      </c>
      <c r="H107" s="284"/>
      <c r="I107" s="282"/>
      <c r="J107" s="302">
        <v>0</v>
      </c>
      <c r="K107" s="282"/>
      <c r="L107" s="302">
        <v>0</v>
      </c>
      <c r="M107" s="282"/>
      <c r="N107" s="302">
        <v>0</v>
      </c>
      <c r="O107" s="282"/>
      <c r="P107" s="302">
        <v>0</v>
      </c>
      <c r="Q107" s="282"/>
    </row>
    <row r="108" spans="1:22" ht="18" customHeight="1" x14ac:dyDescent="0.25">
      <c r="A108" s="307"/>
      <c r="B108" s="302" t="s">
        <v>16</v>
      </c>
      <c r="C108" s="282"/>
      <c r="D108" s="84">
        <v>0</v>
      </c>
      <c r="E108" s="302">
        <v>0</v>
      </c>
      <c r="F108" s="282"/>
      <c r="G108" s="302">
        <v>0</v>
      </c>
      <c r="H108" s="284"/>
      <c r="I108" s="282"/>
      <c r="J108" s="302">
        <v>0</v>
      </c>
      <c r="K108" s="282"/>
      <c r="L108" s="302">
        <v>0</v>
      </c>
      <c r="M108" s="282"/>
      <c r="N108" s="302">
        <v>0</v>
      </c>
      <c r="O108" s="282"/>
      <c r="P108" s="302">
        <v>0</v>
      </c>
      <c r="Q108" s="282"/>
    </row>
    <row r="109" spans="1:22" ht="18" customHeight="1" x14ac:dyDescent="0.25">
      <c r="A109" s="79" t="s">
        <v>59</v>
      </c>
      <c r="B109" s="281" t="s">
        <v>28</v>
      </c>
      <c r="C109" s="282"/>
      <c r="D109" s="78" t="e">
        <v>#VALUE!</v>
      </c>
      <c r="E109" s="281" t="e">
        <v>#VALUE!</v>
      </c>
      <c r="F109" s="282"/>
      <c r="G109" s="281" t="e">
        <v>#VALUE!</v>
      </c>
      <c r="H109" s="284"/>
      <c r="I109" s="282"/>
      <c r="J109" s="281" t="e">
        <v>#VALUE!</v>
      </c>
      <c r="K109" s="282"/>
      <c r="L109" s="281" t="e">
        <v>#VALUE!</v>
      </c>
      <c r="M109" s="282"/>
      <c r="N109" s="281" t="e">
        <v>#VALUE!</v>
      </c>
      <c r="O109" s="282"/>
      <c r="P109" s="281" t="e">
        <v>#VALUE!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77">
        <v>0</v>
      </c>
      <c r="E110" s="289">
        <v>0</v>
      </c>
      <c r="F110" s="282"/>
      <c r="G110" s="289">
        <v>0</v>
      </c>
      <c r="H110" s="284"/>
      <c r="I110" s="282"/>
      <c r="J110" s="289">
        <v>0</v>
      </c>
      <c r="K110" s="282"/>
      <c r="L110" s="289">
        <v>0</v>
      </c>
      <c r="M110" s="282"/>
      <c r="N110" s="289">
        <v>0</v>
      </c>
      <c r="O110" s="282"/>
      <c r="P110" s="289">
        <v>0</v>
      </c>
      <c r="Q110" s="282"/>
    </row>
    <row r="111" spans="1:22" ht="18" customHeight="1" x14ac:dyDescent="0.25">
      <c r="A111" s="293"/>
      <c r="B111" s="281" t="s">
        <v>15</v>
      </c>
      <c r="C111" s="282"/>
      <c r="D111" s="78">
        <v>0</v>
      </c>
      <c r="E111" s="281">
        <v>0</v>
      </c>
      <c r="F111" s="282"/>
      <c r="G111" s="281">
        <v>0</v>
      </c>
      <c r="H111" s="284"/>
      <c r="I111" s="282"/>
      <c r="J111" s="281">
        <v>0</v>
      </c>
      <c r="K111" s="282"/>
      <c r="L111" s="281">
        <v>0</v>
      </c>
      <c r="M111" s="282"/>
      <c r="N111" s="281">
        <v>0</v>
      </c>
      <c r="O111" s="282"/>
      <c r="P111" s="281">
        <v>0</v>
      </c>
      <c r="Q111" s="282"/>
    </row>
    <row r="112" spans="1:22" ht="18" customHeight="1" x14ac:dyDescent="0.25">
      <c r="A112" s="294"/>
      <c r="B112" s="281" t="s">
        <v>16</v>
      </c>
      <c r="C112" s="282"/>
      <c r="D112" s="78">
        <v>0</v>
      </c>
      <c r="E112" s="281">
        <v>0</v>
      </c>
      <c r="F112" s="282"/>
      <c r="G112" s="281">
        <v>0</v>
      </c>
      <c r="H112" s="284"/>
      <c r="I112" s="282"/>
      <c r="J112" s="281">
        <v>0</v>
      </c>
      <c r="K112" s="282"/>
      <c r="L112" s="281">
        <v>0</v>
      </c>
      <c r="M112" s="282"/>
      <c r="N112" s="281">
        <v>0</v>
      </c>
      <c r="O112" s="282"/>
      <c r="P112" s="281">
        <v>0</v>
      </c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77">
        <v>0</v>
      </c>
      <c r="E113" s="289">
        <v>0</v>
      </c>
      <c r="F113" s="282"/>
      <c r="G113" s="289">
        <v>0</v>
      </c>
      <c r="H113" s="284"/>
      <c r="I113" s="282"/>
      <c r="J113" s="289">
        <v>0</v>
      </c>
      <c r="K113" s="282"/>
      <c r="L113" s="289">
        <v>0</v>
      </c>
      <c r="M113" s="282"/>
      <c r="N113" s="289">
        <v>0</v>
      </c>
      <c r="O113" s="282"/>
      <c r="P113" s="289">
        <v>0</v>
      </c>
      <c r="Q113" s="282"/>
    </row>
    <row r="114" spans="1:17" ht="18" customHeight="1" x14ac:dyDescent="0.25">
      <c r="A114" s="293"/>
      <c r="B114" s="281" t="s">
        <v>15</v>
      </c>
      <c r="C114" s="282"/>
      <c r="D114" s="78">
        <v>0</v>
      </c>
      <c r="E114" s="281">
        <v>0</v>
      </c>
      <c r="F114" s="282"/>
      <c r="G114" s="281">
        <v>0</v>
      </c>
      <c r="H114" s="284"/>
      <c r="I114" s="282"/>
      <c r="J114" s="281">
        <v>0</v>
      </c>
      <c r="K114" s="282"/>
      <c r="L114" s="281">
        <v>0</v>
      </c>
      <c r="M114" s="282"/>
      <c r="N114" s="281">
        <v>0</v>
      </c>
      <c r="O114" s="282"/>
      <c r="P114" s="281">
        <v>0</v>
      </c>
      <c r="Q114" s="282"/>
    </row>
    <row r="115" spans="1:17" ht="18" customHeight="1" x14ac:dyDescent="0.25">
      <c r="A115" s="294"/>
      <c r="B115" s="281" t="s">
        <v>16</v>
      </c>
      <c r="C115" s="282"/>
      <c r="D115" s="78">
        <v>0</v>
      </c>
      <c r="E115" s="281">
        <v>0</v>
      </c>
      <c r="F115" s="282"/>
      <c r="G115" s="281">
        <v>0</v>
      </c>
      <c r="H115" s="284"/>
      <c r="I115" s="282"/>
      <c r="J115" s="281">
        <v>0</v>
      </c>
      <c r="K115" s="282"/>
      <c r="L115" s="281">
        <v>0</v>
      </c>
      <c r="M115" s="282"/>
      <c r="N115" s="281">
        <v>0</v>
      </c>
      <c r="O115" s="282"/>
      <c r="P115" s="281">
        <v>0</v>
      </c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77">
        <v>0</v>
      </c>
      <c r="E116" s="289">
        <v>0</v>
      </c>
      <c r="F116" s="282"/>
      <c r="G116" s="289">
        <v>0</v>
      </c>
      <c r="H116" s="284"/>
      <c r="I116" s="282"/>
      <c r="J116" s="289">
        <v>0</v>
      </c>
      <c r="K116" s="282"/>
      <c r="L116" s="289">
        <v>0</v>
      </c>
      <c r="M116" s="282"/>
      <c r="N116" s="289">
        <v>0</v>
      </c>
      <c r="O116" s="282"/>
      <c r="P116" s="289">
        <v>0</v>
      </c>
      <c r="Q116" s="282"/>
    </row>
    <row r="117" spans="1:17" ht="18" customHeight="1" x14ac:dyDescent="0.25">
      <c r="A117" s="293"/>
      <c r="B117" s="281" t="s">
        <v>15</v>
      </c>
      <c r="C117" s="282"/>
      <c r="D117" s="78">
        <v>0</v>
      </c>
      <c r="E117" s="281">
        <v>0</v>
      </c>
      <c r="F117" s="282"/>
      <c r="G117" s="281">
        <v>0</v>
      </c>
      <c r="H117" s="284"/>
      <c r="I117" s="282"/>
      <c r="J117" s="281">
        <v>0</v>
      </c>
      <c r="K117" s="282"/>
      <c r="L117" s="281">
        <v>0</v>
      </c>
      <c r="M117" s="282"/>
      <c r="N117" s="281">
        <v>0</v>
      </c>
      <c r="O117" s="282"/>
      <c r="P117" s="281">
        <v>0</v>
      </c>
      <c r="Q117" s="282"/>
    </row>
    <row r="118" spans="1:17" ht="18" customHeight="1" x14ac:dyDescent="0.25">
      <c r="A118" s="294"/>
      <c r="B118" s="281" t="s">
        <v>16</v>
      </c>
      <c r="C118" s="282"/>
      <c r="D118" s="78">
        <v>0</v>
      </c>
      <c r="E118" s="281">
        <v>0</v>
      </c>
      <c r="F118" s="282"/>
      <c r="G118" s="281">
        <v>0</v>
      </c>
      <c r="H118" s="284"/>
      <c r="I118" s="282"/>
      <c r="J118" s="281">
        <v>0</v>
      </c>
      <c r="K118" s="282"/>
      <c r="L118" s="281">
        <v>0</v>
      </c>
      <c r="M118" s="282"/>
      <c r="N118" s="281">
        <v>0</v>
      </c>
      <c r="O118" s="282"/>
      <c r="P118" s="281">
        <v>0</v>
      </c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77">
        <v>0</v>
      </c>
      <c r="E119" s="289">
        <v>0</v>
      </c>
      <c r="F119" s="282"/>
      <c r="G119" s="289">
        <v>0</v>
      </c>
      <c r="H119" s="284"/>
      <c r="I119" s="282"/>
      <c r="J119" s="289">
        <v>0</v>
      </c>
      <c r="K119" s="282"/>
      <c r="L119" s="289">
        <v>0</v>
      </c>
      <c r="M119" s="282"/>
      <c r="N119" s="289">
        <v>0</v>
      </c>
      <c r="O119" s="282"/>
      <c r="P119" s="289">
        <v>0</v>
      </c>
      <c r="Q119" s="282"/>
    </row>
    <row r="120" spans="1:17" ht="18" customHeight="1" x14ac:dyDescent="0.25">
      <c r="A120" s="293"/>
      <c r="B120" s="281" t="s">
        <v>15</v>
      </c>
      <c r="C120" s="282"/>
      <c r="D120" s="78">
        <v>0</v>
      </c>
      <c r="E120" s="281">
        <v>0</v>
      </c>
      <c r="F120" s="282"/>
      <c r="G120" s="281">
        <v>0</v>
      </c>
      <c r="H120" s="284"/>
      <c r="I120" s="282"/>
      <c r="J120" s="281">
        <v>0</v>
      </c>
      <c r="K120" s="282"/>
      <c r="L120" s="281">
        <v>0</v>
      </c>
      <c r="M120" s="282"/>
      <c r="N120" s="281">
        <v>0</v>
      </c>
      <c r="O120" s="282"/>
      <c r="P120" s="281">
        <v>0</v>
      </c>
      <c r="Q120" s="282"/>
    </row>
    <row r="121" spans="1:17" ht="18" customHeight="1" x14ac:dyDescent="0.25">
      <c r="A121" s="294"/>
      <c r="B121" s="281" t="s">
        <v>16</v>
      </c>
      <c r="C121" s="282"/>
      <c r="D121" s="78">
        <v>0</v>
      </c>
      <c r="E121" s="281">
        <v>0</v>
      </c>
      <c r="F121" s="282"/>
      <c r="G121" s="281">
        <v>0</v>
      </c>
      <c r="H121" s="284"/>
      <c r="I121" s="282"/>
      <c r="J121" s="281">
        <v>0</v>
      </c>
      <c r="K121" s="282"/>
      <c r="L121" s="281">
        <v>0</v>
      </c>
      <c r="M121" s="282"/>
      <c r="N121" s="281">
        <v>0</v>
      </c>
      <c r="O121" s="282"/>
      <c r="P121" s="281">
        <v>0</v>
      </c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77">
        <v>0</v>
      </c>
      <c r="E122" s="289">
        <v>0</v>
      </c>
      <c r="F122" s="282"/>
      <c r="G122" s="289">
        <v>0</v>
      </c>
      <c r="H122" s="284"/>
      <c r="I122" s="282"/>
      <c r="J122" s="289">
        <v>0</v>
      </c>
      <c r="K122" s="282"/>
      <c r="L122" s="289">
        <v>0</v>
      </c>
      <c r="M122" s="282"/>
      <c r="N122" s="289">
        <v>0</v>
      </c>
      <c r="O122" s="282"/>
      <c r="P122" s="289">
        <v>0</v>
      </c>
      <c r="Q122" s="282"/>
    </row>
    <row r="123" spans="1:17" ht="18" customHeight="1" x14ac:dyDescent="0.25">
      <c r="A123" s="293"/>
      <c r="B123" s="281" t="s">
        <v>15</v>
      </c>
      <c r="C123" s="282"/>
      <c r="D123" s="78">
        <v>0</v>
      </c>
      <c r="E123" s="281">
        <v>0</v>
      </c>
      <c r="F123" s="282"/>
      <c r="G123" s="281">
        <v>0</v>
      </c>
      <c r="H123" s="284"/>
      <c r="I123" s="282"/>
      <c r="J123" s="281">
        <v>0</v>
      </c>
      <c r="K123" s="282"/>
      <c r="L123" s="281">
        <v>0</v>
      </c>
      <c r="M123" s="282"/>
      <c r="N123" s="281">
        <v>0</v>
      </c>
      <c r="O123" s="282"/>
      <c r="P123" s="281">
        <v>0</v>
      </c>
      <c r="Q123" s="282"/>
    </row>
    <row r="124" spans="1:17" ht="18" customHeight="1" x14ac:dyDescent="0.25">
      <c r="A124" s="294"/>
      <c r="B124" s="281" t="s">
        <v>16</v>
      </c>
      <c r="C124" s="282"/>
      <c r="D124" s="78">
        <v>0</v>
      </c>
      <c r="E124" s="281">
        <v>0</v>
      </c>
      <c r="F124" s="282"/>
      <c r="G124" s="281">
        <v>0</v>
      </c>
      <c r="H124" s="284"/>
      <c r="I124" s="282"/>
      <c r="J124" s="281">
        <v>0</v>
      </c>
      <c r="K124" s="282"/>
      <c r="L124" s="281">
        <v>0</v>
      </c>
      <c r="M124" s="282"/>
      <c r="N124" s="281">
        <v>0</v>
      </c>
      <c r="O124" s="282"/>
      <c r="P124" s="281">
        <v>0</v>
      </c>
      <c r="Q124" s="282"/>
    </row>
    <row r="125" spans="1:17" ht="18" customHeight="1" x14ac:dyDescent="0.25">
      <c r="A125" s="79" t="s">
        <v>65</v>
      </c>
      <c r="B125" s="281" t="s">
        <v>28</v>
      </c>
      <c r="C125" s="282"/>
      <c r="D125" s="78" t="e">
        <v>#VALUE!</v>
      </c>
      <c r="E125" s="281" t="e">
        <v>#VALUE!</v>
      </c>
      <c r="F125" s="282"/>
      <c r="G125" s="281" t="e">
        <v>#VALUE!</v>
      </c>
      <c r="H125" s="284"/>
      <c r="I125" s="282"/>
      <c r="J125" s="281" t="e">
        <v>#VALUE!</v>
      </c>
      <c r="K125" s="282"/>
      <c r="L125" s="281" t="e">
        <v>#VALUE!</v>
      </c>
      <c r="M125" s="282"/>
      <c r="N125" s="281" t="e">
        <v>#VALUE!</v>
      </c>
      <c r="O125" s="282"/>
      <c r="P125" s="281" t="e">
        <v>#VALUE!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77">
        <v>0</v>
      </c>
      <c r="E126" s="289">
        <v>0</v>
      </c>
      <c r="F126" s="282"/>
      <c r="G126" s="289">
        <v>0</v>
      </c>
      <c r="H126" s="284"/>
      <c r="I126" s="282"/>
      <c r="J126" s="289">
        <v>0</v>
      </c>
      <c r="K126" s="282"/>
      <c r="L126" s="289">
        <v>0</v>
      </c>
      <c r="M126" s="282"/>
      <c r="N126" s="289">
        <v>0</v>
      </c>
      <c r="O126" s="282"/>
      <c r="P126" s="289">
        <v>0</v>
      </c>
      <c r="Q126" s="282"/>
    </row>
    <row r="127" spans="1:17" ht="18" customHeight="1" x14ac:dyDescent="0.25">
      <c r="A127" s="293"/>
      <c r="B127" s="281" t="s">
        <v>15</v>
      </c>
      <c r="C127" s="282"/>
      <c r="D127" s="78">
        <v>0</v>
      </c>
      <c r="E127" s="281">
        <v>0</v>
      </c>
      <c r="F127" s="282"/>
      <c r="G127" s="281">
        <v>0</v>
      </c>
      <c r="H127" s="284"/>
      <c r="I127" s="282"/>
      <c r="J127" s="281">
        <v>0</v>
      </c>
      <c r="K127" s="282"/>
      <c r="L127" s="281">
        <v>0</v>
      </c>
      <c r="M127" s="282"/>
      <c r="N127" s="281">
        <v>0</v>
      </c>
      <c r="O127" s="282"/>
      <c r="P127" s="281">
        <v>0</v>
      </c>
      <c r="Q127" s="282"/>
    </row>
    <row r="128" spans="1:17" ht="18" customHeight="1" x14ac:dyDescent="0.25">
      <c r="A128" s="294"/>
      <c r="B128" s="281" t="s">
        <v>16</v>
      </c>
      <c r="C128" s="282"/>
      <c r="D128" s="78">
        <v>0</v>
      </c>
      <c r="E128" s="281">
        <v>0</v>
      </c>
      <c r="F128" s="282"/>
      <c r="G128" s="281">
        <v>0</v>
      </c>
      <c r="H128" s="284"/>
      <c r="I128" s="282"/>
      <c r="J128" s="281">
        <v>0</v>
      </c>
      <c r="K128" s="282"/>
      <c r="L128" s="281">
        <v>0</v>
      </c>
      <c r="M128" s="282"/>
      <c r="N128" s="281">
        <v>0</v>
      </c>
      <c r="O128" s="282"/>
      <c r="P128" s="281">
        <v>0</v>
      </c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77">
        <v>0</v>
      </c>
      <c r="E129" s="289">
        <v>0</v>
      </c>
      <c r="F129" s="282"/>
      <c r="G129" s="289">
        <v>0</v>
      </c>
      <c r="H129" s="284"/>
      <c r="I129" s="282"/>
      <c r="J129" s="289">
        <v>0</v>
      </c>
      <c r="K129" s="282"/>
      <c r="L129" s="289">
        <v>0</v>
      </c>
      <c r="M129" s="282"/>
      <c r="N129" s="289">
        <v>0</v>
      </c>
      <c r="O129" s="282"/>
      <c r="P129" s="289">
        <v>0</v>
      </c>
      <c r="Q129" s="282"/>
    </row>
    <row r="130" spans="1:17" ht="18" customHeight="1" x14ac:dyDescent="0.25">
      <c r="A130" s="293"/>
      <c r="B130" s="281" t="s">
        <v>15</v>
      </c>
      <c r="C130" s="282"/>
      <c r="D130" s="78">
        <v>0</v>
      </c>
      <c r="E130" s="281">
        <v>0</v>
      </c>
      <c r="F130" s="282"/>
      <c r="G130" s="281">
        <v>0</v>
      </c>
      <c r="H130" s="284"/>
      <c r="I130" s="282"/>
      <c r="J130" s="281">
        <v>0</v>
      </c>
      <c r="K130" s="282"/>
      <c r="L130" s="281">
        <v>0</v>
      </c>
      <c r="M130" s="282"/>
      <c r="N130" s="281">
        <v>0</v>
      </c>
      <c r="O130" s="282"/>
      <c r="P130" s="281">
        <v>0</v>
      </c>
      <c r="Q130" s="282"/>
    </row>
    <row r="131" spans="1:17" ht="18" customHeight="1" x14ac:dyDescent="0.25">
      <c r="A131" s="294"/>
      <c r="B131" s="281" t="s">
        <v>16</v>
      </c>
      <c r="C131" s="282"/>
      <c r="D131" s="78">
        <v>0</v>
      </c>
      <c r="E131" s="281">
        <v>0</v>
      </c>
      <c r="F131" s="282"/>
      <c r="G131" s="281">
        <v>0</v>
      </c>
      <c r="H131" s="284"/>
      <c r="I131" s="282"/>
      <c r="J131" s="281">
        <v>0</v>
      </c>
      <c r="K131" s="282"/>
      <c r="L131" s="281">
        <v>0</v>
      </c>
      <c r="M131" s="282"/>
      <c r="N131" s="281">
        <v>0</v>
      </c>
      <c r="O131" s="282"/>
      <c r="P131" s="281">
        <v>0</v>
      </c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77">
        <v>0</v>
      </c>
      <c r="E132" s="289">
        <v>0</v>
      </c>
      <c r="F132" s="282"/>
      <c r="G132" s="289">
        <v>0</v>
      </c>
      <c r="H132" s="284"/>
      <c r="I132" s="282"/>
      <c r="J132" s="289">
        <v>0</v>
      </c>
      <c r="K132" s="282"/>
      <c r="L132" s="289">
        <v>0</v>
      </c>
      <c r="M132" s="282"/>
      <c r="N132" s="289">
        <v>0</v>
      </c>
      <c r="O132" s="282"/>
      <c r="P132" s="289">
        <v>0</v>
      </c>
      <c r="Q132" s="282"/>
    </row>
    <row r="133" spans="1:17" ht="18" customHeight="1" x14ac:dyDescent="0.25">
      <c r="A133" s="293"/>
      <c r="B133" s="281" t="s">
        <v>15</v>
      </c>
      <c r="C133" s="282"/>
      <c r="D133" s="78">
        <v>0</v>
      </c>
      <c r="E133" s="281">
        <v>0</v>
      </c>
      <c r="F133" s="282"/>
      <c r="G133" s="281">
        <v>0</v>
      </c>
      <c r="H133" s="284"/>
      <c r="I133" s="282"/>
      <c r="J133" s="281">
        <v>0</v>
      </c>
      <c r="K133" s="282"/>
      <c r="L133" s="281">
        <v>0</v>
      </c>
      <c r="M133" s="282"/>
      <c r="N133" s="281">
        <v>0</v>
      </c>
      <c r="O133" s="282"/>
      <c r="P133" s="281">
        <v>0</v>
      </c>
      <c r="Q133" s="282"/>
    </row>
    <row r="134" spans="1:17" ht="18" customHeight="1" x14ac:dyDescent="0.25">
      <c r="A134" s="294"/>
      <c r="B134" s="281" t="s">
        <v>16</v>
      </c>
      <c r="C134" s="282"/>
      <c r="D134" s="78">
        <v>0</v>
      </c>
      <c r="E134" s="281">
        <v>0</v>
      </c>
      <c r="F134" s="282"/>
      <c r="G134" s="281">
        <v>0</v>
      </c>
      <c r="H134" s="284"/>
      <c r="I134" s="282"/>
      <c r="J134" s="281">
        <v>0</v>
      </c>
      <c r="K134" s="282"/>
      <c r="L134" s="281">
        <v>0</v>
      </c>
      <c r="M134" s="282"/>
      <c r="N134" s="281">
        <v>0</v>
      </c>
      <c r="O134" s="282"/>
      <c r="P134" s="281">
        <v>0</v>
      </c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77">
        <v>0</v>
      </c>
      <c r="E135" s="289">
        <v>0</v>
      </c>
      <c r="F135" s="282"/>
      <c r="G135" s="289">
        <v>0</v>
      </c>
      <c r="H135" s="284"/>
      <c r="I135" s="282"/>
      <c r="J135" s="289">
        <v>0</v>
      </c>
      <c r="K135" s="282"/>
      <c r="L135" s="289">
        <v>0</v>
      </c>
      <c r="M135" s="282"/>
      <c r="N135" s="289">
        <v>0</v>
      </c>
      <c r="O135" s="282"/>
      <c r="P135" s="289">
        <v>0</v>
      </c>
      <c r="Q135" s="282"/>
    </row>
    <row r="136" spans="1:17" ht="18" customHeight="1" x14ac:dyDescent="0.25">
      <c r="A136" s="293"/>
      <c r="B136" s="281" t="s">
        <v>15</v>
      </c>
      <c r="C136" s="282"/>
      <c r="D136" s="78">
        <v>0</v>
      </c>
      <c r="E136" s="281">
        <v>0</v>
      </c>
      <c r="F136" s="282"/>
      <c r="G136" s="281">
        <v>0</v>
      </c>
      <c r="H136" s="284"/>
      <c r="I136" s="282"/>
      <c r="J136" s="281">
        <v>0</v>
      </c>
      <c r="K136" s="282"/>
      <c r="L136" s="281">
        <v>0</v>
      </c>
      <c r="M136" s="282"/>
      <c r="N136" s="281">
        <v>0</v>
      </c>
      <c r="O136" s="282"/>
      <c r="P136" s="281">
        <v>0</v>
      </c>
      <c r="Q136" s="282"/>
    </row>
    <row r="137" spans="1:17" ht="18" customHeight="1" x14ac:dyDescent="0.25">
      <c r="A137" s="294"/>
      <c r="B137" s="281" t="s">
        <v>16</v>
      </c>
      <c r="C137" s="282"/>
      <c r="D137" s="78">
        <v>0</v>
      </c>
      <c r="E137" s="281">
        <v>0</v>
      </c>
      <c r="F137" s="282"/>
      <c r="G137" s="281">
        <v>0</v>
      </c>
      <c r="H137" s="284"/>
      <c r="I137" s="282"/>
      <c r="J137" s="281">
        <v>0</v>
      </c>
      <c r="K137" s="282"/>
      <c r="L137" s="281">
        <v>0</v>
      </c>
      <c r="M137" s="282"/>
      <c r="N137" s="281">
        <v>0</v>
      </c>
      <c r="O137" s="282"/>
      <c r="P137" s="281">
        <v>0</v>
      </c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77">
        <v>0</v>
      </c>
      <c r="E138" s="289">
        <v>0</v>
      </c>
      <c r="F138" s="282"/>
      <c r="G138" s="289">
        <v>0</v>
      </c>
      <c r="H138" s="284"/>
      <c r="I138" s="282"/>
      <c r="J138" s="289">
        <v>0</v>
      </c>
      <c r="K138" s="282"/>
      <c r="L138" s="289">
        <v>0</v>
      </c>
      <c r="M138" s="282"/>
      <c r="N138" s="289">
        <v>0</v>
      </c>
      <c r="O138" s="282"/>
      <c r="P138" s="289">
        <v>0</v>
      </c>
      <c r="Q138" s="282"/>
    </row>
    <row r="139" spans="1:17" ht="18" customHeight="1" x14ac:dyDescent="0.25">
      <c r="A139" s="293"/>
      <c r="B139" s="281" t="s">
        <v>15</v>
      </c>
      <c r="C139" s="282"/>
      <c r="D139" s="78">
        <v>0</v>
      </c>
      <c r="E139" s="281">
        <v>0</v>
      </c>
      <c r="F139" s="282"/>
      <c r="G139" s="281">
        <v>0</v>
      </c>
      <c r="H139" s="284"/>
      <c r="I139" s="282"/>
      <c r="J139" s="281">
        <v>0</v>
      </c>
      <c r="K139" s="282"/>
      <c r="L139" s="281">
        <v>0</v>
      </c>
      <c r="M139" s="282"/>
      <c r="N139" s="281">
        <v>0</v>
      </c>
      <c r="O139" s="282"/>
      <c r="P139" s="281">
        <v>0</v>
      </c>
      <c r="Q139" s="282"/>
    </row>
    <row r="140" spans="1:17" ht="18" customHeight="1" x14ac:dyDescent="0.25">
      <c r="A140" s="294"/>
      <c r="B140" s="281" t="s">
        <v>16</v>
      </c>
      <c r="C140" s="282"/>
      <c r="D140" s="78">
        <v>0</v>
      </c>
      <c r="E140" s="281">
        <v>0</v>
      </c>
      <c r="F140" s="282"/>
      <c r="G140" s="281">
        <v>0</v>
      </c>
      <c r="H140" s="284"/>
      <c r="I140" s="282"/>
      <c r="J140" s="281">
        <v>0</v>
      </c>
      <c r="K140" s="282"/>
      <c r="L140" s="281">
        <v>0</v>
      </c>
      <c r="M140" s="282"/>
      <c r="N140" s="281">
        <v>0</v>
      </c>
      <c r="O140" s="282"/>
      <c r="P140" s="281">
        <v>0</v>
      </c>
      <c r="Q140" s="282"/>
    </row>
    <row r="141" spans="1:17" ht="18" customHeight="1" x14ac:dyDescent="0.25">
      <c r="A141" s="79" t="s">
        <v>71</v>
      </c>
      <c r="B141" s="281" t="s">
        <v>28</v>
      </c>
      <c r="C141" s="282"/>
      <c r="D141" s="78" t="e">
        <v>#VALUE!</v>
      </c>
      <c r="E141" s="281" t="e">
        <v>#VALUE!</v>
      </c>
      <c r="F141" s="282"/>
      <c r="G141" s="281" t="e">
        <v>#VALUE!</v>
      </c>
      <c r="H141" s="284"/>
      <c r="I141" s="282"/>
      <c r="J141" s="281" t="e">
        <v>#VALUE!</v>
      </c>
      <c r="K141" s="282"/>
      <c r="L141" s="281" t="e">
        <v>#VALUE!</v>
      </c>
      <c r="M141" s="282"/>
      <c r="N141" s="281" t="e">
        <v>#VALUE!</v>
      </c>
      <c r="O141" s="282"/>
      <c r="P141" s="281" t="e">
        <v>#VALUE!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77">
        <v>0</v>
      </c>
      <c r="E142" s="289">
        <v>0</v>
      </c>
      <c r="F142" s="282"/>
      <c r="G142" s="289">
        <v>0</v>
      </c>
      <c r="H142" s="284"/>
      <c r="I142" s="282"/>
      <c r="J142" s="289">
        <v>0</v>
      </c>
      <c r="K142" s="282"/>
      <c r="L142" s="289">
        <v>0</v>
      </c>
      <c r="M142" s="282"/>
      <c r="N142" s="289">
        <v>0</v>
      </c>
      <c r="O142" s="282"/>
      <c r="P142" s="289">
        <v>0</v>
      </c>
      <c r="Q142" s="282"/>
    </row>
    <row r="143" spans="1:17" ht="18" customHeight="1" x14ac:dyDescent="0.25">
      <c r="A143" s="293"/>
      <c r="B143" s="281" t="s">
        <v>15</v>
      </c>
      <c r="C143" s="282"/>
      <c r="D143" s="78">
        <v>0</v>
      </c>
      <c r="E143" s="281">
        <v>0</v>
      </c>
      <c r="F143" s="282"/>
      <c r="G143" s="281">
        <v>0</v>
      </c>
      <c r="H143" s="284"/>
      <c r="I143" s="282"/>
      <c r="J143" s="281">
        <v>0</v>
      </c>
      <c r="K143" s="282"/>
      <c r="L143" s="281">
        <v>0</v>
      </c>
      <c r="M143" s="282"/>
      <c r="N143" s="281">
        <v>0</v>
      </c>
      <c r="O143" s="282"/>
      <c r="P143" s="281">
        <v>0</v>
      </c>
      <c r="Q143" s="282"/>
    </row>
    <row r="144" spans="1:17" ht="18" customHeight="1" x14ac:dyDescent="0.25">
      <c r="A144" s="294"/>
      <c r="B144" s="281" t="s">
        <v>16</v>
      </c>
      <c r="C144" s="282"/>
      <c r="D144" s="78">
        <v>0</v>
      </c>
      <c r="E144" s="281">
        <v>0</v>
      </c>
      <c r="F144" s="282"/>
      <c r="G144" s="281">
        <v>0</v>
      </c>
      <c r="H144" s="284"/>
      <c r="I144" s="282"/>
      <c r="J144" s="281">
        <v>0</v>
      </c>
      <c r="K144" s="282"/>
      <c r="L144" s="281">
        <v>0</v>
      </c>
      <c r="M144" s="282"/>
      <c r="N144" s="281">
        <v>0</v>
      </c>
      <c r="O144" s="282"/>
      <c r="P144" s="281">
        <v>0</v>
      </c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77">
        <v>0</v>
      </c>
      <c r="E145" s="289">
        <v>0</v>
      </c>
      <c r="F145" s="282"/>
      <c r="G145" s="289">
        <v>0</v>
      </c>
      <c r="H145" s="284"/>
      <c r="I145" s="282"/>
      <c r="J145" s="289">
        <v>0</v>
      </c>
      <c r="K145" s="282"/>
      <c r="L145" s="289">
        <v>0</v>
      </c>
      <c r="M145" s="282"/>
      <c r="N145" s="289">
        <v>0</v>
      </c>
      <c r="O145" s="282"/>
      <c r="P145" s="289">
        <v>0</v>
      </c>
      <c r="Q145" s="282"/>
    </row>
    <row r="146" spans="1:22" ht="18" customHeight="1" x14ac:dyDescent="0.25">
      <c r="A146" s="293"/>
      <c r="B146" s="281" t="s">
        <v>15</v>
      </c>
      <c r="C146" s="282"/>
      <c r="D146" s="78">
        <v>0</v>
      </c>
      <c r="E146" s="281">
        <v>0</v>
      </c>
      <c r="F146" s="282"/>
      <c r="G146" s="281">
        <v>0</v>
      </c>
      <c r="H146" s="284"/>
      <c r="I146" s="282"/>
      <c r="J146" s="281">
        <v>0</v>
      </c>
      <c r="K146" s="282"/>
      <c r="L146" s="281">
        <v>0</v>
      </c>
      <c r="M146" s="282"/>
      <c r="N146" s="281">
        <v>0</v>
      </c>
      <c r="O146" s="282"/>
      <c r="P146" s="281">
        <v>0</v>
      </c>
      <c r="Q146" s="282"/>
    </row>
    <row r="147" spans="1:22" ht="18" customHeight="1" x14ac:dyDescent="0.25">
      <c r="A147" s="294"/>
      <c r="B147" s="281" t="s">
        <v>16</v>
      </c>
      <c r="C147" s="282"/>
      <c r="D147" s="78">
        <v>0</v>
      </c>
      <c r="E147" s="281">
        <v>0</v>
      </c>
      <c r="F147" s="282"/>
      <c r="G147" s="281">
        <v>0</v>
      </c>
      <c r="H147" s="284"/>
      <c r="I147" s="282"/>
      <c r="J147" s="281">
        <v>0</v>
      </c>
      <c r="K147" s="282"/>
      <c r="L147" s="281">
        <v>0</v>
      </c>
      <c r="M147" s="282"/>
      <c r="N147" s="281">
        <v>0</v>
      </c>
      <c r="O147" s="282"/>
      <c r="P147" s="281">
        <v>0</v>
      </c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77">
        <v>0</v>
      </c>
      <c r="E148" s="289">
        <v>0</v>
      </c>
      <c r="F148" s="282"/>
      <c r="G148" s="289">
        <v>0</v>
      </c>
      <c r="H148" s="284"/>
      <c r="I148" s="282"/>
      <c r="J148" s="289">
        <v>0</v>
      </c>
      <c r="K148" s="282"/>
      <c r="L148" s="289">
        <v>0</v>
      </c>
      <c r="M148" s="282"/>
      <c r="N148" s="289">
        <v>0</v>
      </c>
      <c r="O148" s="282"/>
      <c r="P148" s="289">
        <v>0</v>
      </c>
      <c r="Q148" s="282"/>
    </row>
    <row r="149" spans="1:22" ht="18" customHeight="1" x14ac:dyDescent="0.25">
      <c r="A149" s="293"/>
      <c r="B149" s="281" t="s">
        <v>15</v>
      </c>
      <c r="C149" s="282"/>
      <c r="D149" s="78">
        <v>0</v>
      </c>
      <c r="E149" s="281">
        <v>0</v>
      </c>
      <c r="F149" s="282"/>
      <c r="G149" s="281">
        <v>0</v>
      </c>
      <c r="H149" s="284"/>
      <c r="I149" s="282"/>
      <c r="J149" s="281">
        <v>0</v>
      </c>
      <c r="K149" s="282"/>
      <c r="L149" s="281">
        <v>0</v>
      </c>
      <c r="M149" s="282"/>
      <c r="N149" s="281">
        <v>0</v>
      </c>
      <c r="O149" s="282"/>
      <c r="P149" s="281">
        <v>0</v>
      </c>
      <c r="Q149" s="282"/>
    </row>
    <row r="150" spans="1:22" ht="18" customHeight="1" x14ac:dyDescent="0.25">
      <c r="A150" s="294"/>
      <c r="B150" s="281" t="s">
        <v>16</v>
      </c>
      <c r="C150" s="282"/>
      <c r="D150" s="78">
        <v>0</v>
      </c>
      <c r="E150" s="281">
        <v>0</v>
      </c>
      <c r="F150" s="282"/>
      <c r="G150" s="281">
        <v>0</v>
      </c>
      <c r="H150" s="284"/>
      <c r="I150" s="282"/>
      <c r="J150" s="281">
        <v>0</v>
      </c>
      <c r="K150" s="282"/>
      <c r="L150" s="281">
        <v>0</v>
      </c>
      <c r="M150" s="282"/>
      <c r="N150" s="281">
        <v>0</v>
      </c>
      <c r="O150" s="282"/>
      <c r="P150" s="281">
        <v>0</v>
      </c>
      <c r="Q150" s="282"/>
    </row>
    <row r="151" spans="1:22" ht="9.75" customHeight="1" x14ac:dyDescent="0.25"/>
    <row r="152" spans="1:22" ht="18" customHeight="1" x14ac:dyDescent="0.25">
      <c r="A152" s="75" t="s">
        <v>29</v>
      </c>
      <c r="B152" s="283" t="s">
        <v>6</v>
      </c>
      <c r="C152" s="282"/>
      <c r="D152" s="76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79" t="s">
        <v>6</v>
      </c>
      <c r="B153" s="289">
        <v>0</v>
      </c>
      <c r="C153" s="282"/>
      <c r="D153" s="77">
        <v>0</v>
      </c>
      <c r="E153" s="289">
        <v>0</v>
      </c>
      <c r="F153" s="282"/>
      <c r="G153" s="289">
        <v>0</v>
      </c>
      <c r="H153" s="284"/>
      <c r="I153" s="282"/>
      <c r="J153" s="289">
        <v>0</v>
      </c>
      <c r="K153" s="282"/>
      <c r="L153" s="289">
        <v>0</v>
      </c>
      <c r="M153" s="282"/>
      <c r="N153" s="289" t="e">
        <v>#VALUE!</v>
      </c>
      <c r="O153" s="282"/>
    </row>
    <row r="154" spans="1:22" ht="18" customHeight="1" x14ac:dyDescent="0.25">
      <c r="A154" s="80" t="s">
        <v>75</v>
      </c>
      <c r="B154" s="289">
        <v>0</v>
      </c>
      <c r="C154" s="282"/>
      <c r="D154" s="78">
        <v>0</v>
      </c>
      <c r="E154" s="281">
        <v>0</v>
      </c>
      <c r="F154" s="282"/>
      <c r="G154" s="281">
        <v>0</v>
      </c>
      <c r="H154" s="284"/>
      <c r="I154" s="282"/>
      <c r="J154" s="281">
        <v>0</v>
      </c>
      <c r="K154" s="282"/>
      <c r="L154" s="281">
        <v>0</v>
      </c>
      <c r="M154" s="282"/>
      <c r="N154" s="281" t="e">
        <v>#VALUE!</v>
      </c>
      <c r="O154" s="282"/>
    </row>
    <row r="155" spans="1:22" ht="18" customHeight="1" x14ac:dyDescent="0.25">
      <c r="A155" s="80" t="s">
        <v>76</v>
      </c>
      <c r="B155" s="289">
        <v>0</v>
      </c>
      <c r="C155" s="282"/>
      <c r="D155" s="78">
        <v>0</v>
      </c>
      <c r="E155" s="281">
        <v>0</v>
      </c>
      <c r="F155" s="282"/>
      <c r="G155" s="281">
        <v>0</v>
      </c>
      <c r="H155" s="284"/>
      <c r="I155" s="282"/>
      <c r="J155" s="281">
        <v>0</v>
      </c>
      <c r="K155" s="282"/>
      <c r="L155" s="281">
        <v>0</v>
      </c>
      <c r="M155" s="282"/>
      <c r="N155" s="281" t="e">
        <v>#VALUE!</v>
      </c>
      <c r="O155" s="282"/>
    </row>
    <row r="156" spans="1:22" ht="18" customHeight="1" x14ac:dyDescent="0.25">
      <c r="A156" s="80" t="s">
        <v>77</v>
      </c>
      <c r="B156" s="289">
        <v>0</v>
      </c>
      <c r="C156" s="282"/>
      <c r="D156" s="78">
        <v>0</v>
      </c>
      <c r="E156" s="281">
        <v>0</v>
      </c>
      <c r="F156" s="282"/>
      <c r="G156" s="281">
        <v>0</v>
      </c>
      <c r="H156" s="284"/>
      <c r="I156" s="282"/>
      <c r="J156" s="281">
        <v>0</v>
      </c>
      <c r="K156" s="282"/>
      <c r="L156" s="281">
        <v>0</v>
      </c>
      <c r="M156" s="282"/>
      <c r="N156" s="281" t="e">
        <v>#VALUE!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75" t="s">
        <v>79</v>
      </c>
      <c r="B160" s="283" t="s">
        <v>80</v>
      </c>
      <c r="C160" s="282"/>
      <c r="D160" s="76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78" t="s">
        <v>6</v>
      </c>
      <c r="E161" s="281">
        <v>0</v>
      </c>
      <c r="F161" s="282"/>
      <c r="G161" s="281">
        <v>0</v>
      </c>
      <c r="H161" s="284"/>
      <c r="I161" s="282"/>
      <c r="J161" s="281">
        <v>0</v>
      </c>
      <c r="K161" s="282"/>
      <c r="L161" s="281">
        <v>0</v>
      </c>
      <c r="M161" s="282"/>
      <c r="N161" s="281">
        <v>0</v>
      </c>
      <c r="O161" s="282"/>
      <c r="P161" s="281">
        <v>0</v>
      </c>
      <c r="Q161" s="282"/>
    </row>
    <row r="162" spans="1:17" ht="40.5" customHeight="1" x14ac:dyDescent="0.25">
      <c r="A162" s="293"/>
      <c r="B162" s="297"/>
      <c r="C162" s="298"/>
      <c r="D162" s="78" t="s">
        <v>15</v>
      </c>
      <c r="E162" s="281">
        <v>0</v>
      </c>
      <c r="F162" s="282"/>
      <c r="G162" s="281">
        <v>0</v>
      </c>
      <c r="H162" s="284"/>
      <c r="I162" s="282"/>
      <c r="J162" s="281">
        <v>0</v>
      </c>
      <c r="K162" s="282"/>
      <c r="L162" s="281">
        <v>0</v>
      </c>
      <c r="M162" s="282"/>
      <c r="N162" s="281">
        <v>0</v>
      </c>
      <c r="O162" s="282"/>
      <c r="P162" s="281">
        <v>0</v>
      </c>
      <c r="Q162" s="282"/>
    </row>
    <row r="163" spans="1:17" ht="40.5" customHeight="1" x14ac:dyDescent="0.25">
      <c r="A163" s="294"/>
      <c r="B163" s="299"/>
      <c r="C163" s="300"/>
      <c r="D163" s="78" t="s">
        <v>16</v>
      </c>
      <c r="E163" s="281">
        <v>0</v>
      </c>
      <c r="F163" s="282"/>
      <c r="G163" s="281">
        <v>0</v>
      </c>
      <c r="H163" s="284"/>
      <c r="I163" s="282"/>
      <c r="J163" s="281">
        <v>0</v>
      </c>
      <c r="K163" s="282"/>
      <c r="L163" s="281">
        <v>0</v>
      </c>
      <c r="M163" s="282"/>
      <c r="N163" s="281">
        <v>0</v>
      </c>
      <c r="O163" s="282"/>
      <c r="P163" s="281">
        <v>0</v>
      </c>
      <c r="Q163" s="282"/>
    </row>
    <row r="164" spans="1:17" ht="13.5" customHeight="1" x14ac:dyDescent="0.25"/>
    <row r="165" spans="1:17" ht="30.75" customHeight="1" x14ac:dyDescent="0.25">
      <c r="A165" s="75" t="s">
        <v>84</v>
      </c>
      <c r="B165" s="283" t="s">
        <v>85</v>
      </c>
      <c r="C165" s="282"/>
      <c r="D165" s="76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78" t="s">
        <v>14</v>
      </c>
      <c r="E166" s="281">
        <v>0</v>
      </c>
      <c r="F166" s="282"/>
      <c r="G166" s="281">
        <v>0</v>
      </c>
      <c r="H166" s="284"/>
      <c r="I166" s="282"/>
      <c r="J166" s="281">
        <v>0</v>
      </c>
      <c r="K166" s="282"/>
      <c r="L166" s="281">
        <v>0</v>
      </c>
      <c r="M166" s="282"/>
      <c r="N166" s="281">
        <v>0</v>
      </c>
      <c r="O166" s="282"/>
      <c r="P166" s="281">
        <v>0</v>
      </c>
      <c r="Q166" s="282"/>
    </row>
    <row r="167" spans="1:17" ht="18" customHeight="1" x14ac:dyDescent="0.25">
      <c r="A167" s="293"/>
      <c r="B167" s="297"/>
      <c r="C167" s="298"/>
      <c r="D167" s="78" t="s">
        <v>15</v>
      </c>
      <c r="E167" s="281">
        <v>0</v>
      </c>
      <c r="F167" s="282"/>
      <c r="G167" s="281">
        <v>0</v>
      </c>
      <c r="H167" s="284"/>
      <c r="I167" s="282"/>
      <c r="J167" s="281">
        <v>0</v>
      </c>
      <c r="K167" s="282"/>
      <c r="L167" s="281">
        <v>0</v>
      </c>
      <c r="M167" s="282"/>
      <c r="N167" s="281">
        <v>0</v>
      </c>
      <c r="O167" s="282"/>
      <c r="P167" s="281">
        <v>0</v>
      </c>
      <c r="Q167" s="282"/>
    </row>
    <row r="168" spans="1:17" ht="18" customHeight="1" x14ac:dyDescent="0.25">
      <c r="A168" s="293"/>
      <c r="B168" s="299"/>
      <c r="C168" s="300"/>
      <c r="D168" s="78" t="s">
        <v>16</v>
      </c>
      <c r="E168" s="281">
        <v>0</v>
      </c>
      <c r="F168" s="282"/>
      <c r="G168" s="281">
        <v>0</v>
      </c>
      <c r="H168" s="284"/>
      <c r="I168" s="282"/>
      <c r="J168" s="281">
        <v>0</v>
      </c>
      <c r="K168" s="282"/>
      <c r="L168" s="281">
        <v>0</v>
      </c>
      <c r="M168" s="282"/>
      <c r="N168" s="281">
        <v>0</v>
      </c>
      <c r="O168" s="282"/>
      <c r="P168" s="281">
        <v>0</v>
      </c>
      <c r="Q168" s="282"/>
    </row>
    <row r="169" spans="1:17" ht="18" customHeight="1" x14ac:dyDescent="0.25">
      <c r="A169" s="293"/>
      <c r="B169" s="291" t="s">
        <v>87</v>
      </c>
      <c r="C169" s="296"/>
      <c r="D169" s="78" t="s">
        <v>14</v>
      </c>
      <c r="E169" s="281">
        <v>0</v>
      </c>
      <c r="F169" s="282"/>
      <c r="G169" s="281">
        <v>0</v>
      </c>
      <c r="H169" s="284"/>
      <c r="I169" s="282"/>
      <c r="J169" s="281">
        <v>0</v>
      </c>
      <c r="K169" s="282"/>
      <c r="L169" s="281">
        <v>0</v>
      </c>
      <c r="M169" s="282"/>
      <c r="N169" s="281">
        <v>0</v>
      </c>
      <c r="O169" s="282"/>
      <c r="P169" s="281">
        <v>0</v>
      </c>
      <c r="Q169" s="282"/>
    </row>
    <row r="170" spans="1:17" ht="18" customHeight="1" x14ac:dyDescent="0.25">
      <c r="A170" s="293"/>
      <c r="B170" s="297"/>
      <c r="C170" s="298"/>
      <c r="D170" s="78" t="s">
        <v>15</v>
      </c>
      <c r="E170" s="281">
        <v>0</v>
      </c>
      <c r="F170" s="282"/>
      <c r="G170" s="281">
        <v>0</v>
      </c>
      <c r="H170" s="284"/>
      <c r="I170" s="282"/>
      <c r="J170" s="281">
        <v>0</v>
      </c>
      <c r="K170" s="282"/>
      <c r="L170" s="281">
        <v>0</v>
      </c>
      <c r="M170" s="282"/>
      <c r="N170" s="281">
        <v>0</v>
      </c>
      <c r="O170" s="282"/>
      <c r="P170" s="281">
        <v>0</v>
      </c>
      <c r="Q170" s="282"/>
    </row>
    <row r="171" spans="1:17" ht="18" customHeight="1" x14ac:dyDescent="0.25">
      <c r="A171" s="293"/>
      <c r="B171" s="299"/>
      <c r="C171" s="300"/>
      <c r="D171" s="78" t="s">
        <v>16</v>
      </c>
      <c r="E171" s="281">
        <v>0</v>
      </c>
      <c r="F171" s="282"/>
      <c r="G171" s="281">
        <v>0</v>
      </c>
      <c r="H171" s="284"/>
      <c r="I171" s="282"/>
      <c r="J171" s="281">
        <v>0</v>
      </c>
      <c r="K171" s="282"/>
      <c r="L171" s="281">
        <v>0</v>
      </c>
      <c r="M171" s="282"/>
      <c r="N171" s="281">
        <v>0</v>
      </c>
      <c r="O171" s="282"/>
      <c r="P171" s="281">
        <v>0</v>
      </c>
      <c r="Q171" s="282"/>
    </row>
    <row r="172" spans="1:17" ht="18" customHeight="1" x14ac:dyDescent="0.25">
      <c r="A172" s="293"/>
      <c r="B172" s="291" t="s">
        <v>88</v>
      </c>
      <c r="C172" s="296"/>
      <c r="D172" s="78" t="s">
        <v>14</v>
      </c>
      <c r="E172" s="281">
        <v>0</v>
      </c>
      <c r="F172" s="282"/>
      <c r="G172" s="281">
        <v>0</v>
      </c>
      <c r="H172" s="284"/>
      <c r="I172" s="282"/>
      <c r="J172" s="281">
        <v>0</v>
      </c>
      <c r="K172" s="282"/>
      <c r="L172" s="281">
        <v>0</v>
      </c>
      <c r="M172" s="282"/>
      <c r="N172" s="281">
        <v>0</v>
      </c>
      <c r="O172" s="282"/>
      <c r="P172" s="281">
        <v>0</v>
      </c>
      <c r="Q172" s="282"/>
    </row>
    <row r="173" spans="1:17" ht="18" customHeight="1" x14ac:dyDescent="0.25">
      <c r="A173" s="293"/>
      <c r="B173" s="297"/>
      <c r="C173" s="298"/>
      <c r="D173" s="78" t="s">
        <v>15</v>
      </c>
      <c r="E173" s="281">
        <v>0</v>
      </c>
      <c r="F173" s="282"/>
      <c r="G173" s="281">
        <v>0</v>
      </c>
      <c r="H173" s="284"/>
      <c r="I173" s="282"/>
      <c r="J173" s="281">
        <v>0</v>
      </c>
      <c r="K173" s="282"/>
      <c r="L173" s="281">
        <v>0</v>
      </c>
      <c r="M173" s="282"/>
      <c r="N173" s="281">
        <v>0</v>
      </c>
      <c r="O173" s="282"/>
      <c r="P173" s="281">
        <v>0</v>
      </c>
      <c r="Q173" s="282"/>
    </row>
    <row r="174" spans="1:17" ht="18" customHeight="1" x14ac:dyDescent="0.25">
      <c r="A174" s="294"/>
      <c r="B174" s="299"/>
      <c r="C174" s="300"/>
      <c r="D174" s="78" t="s">
        <v>16</v>
      </c>
      <c r="E174" s="281">
        <v>0</v>
      </c>
      <c r="F174" s="282"/>
      <c r="G174" s="281">
        <v>0</v>
      </c>
      <c r="H174" s="284"/>
      <c r="I174" s="282"/>
      <c r="J174" s="281">
        <v>0</v>
      </c>
      <c r="K174" s="282"/>
      <c r="L174" s="281">
        <v>0</v>
      </c>
      <c r="M174" s="282"/>
      <c r="N174" s="281">
        <v>0</v>
      </c>
      <c r="O174" s="282"/>
      <c r="P174" s="281">
        <v>0</v>
      </c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75" t="s">
        <v>89</v>
      </c>
      <c r="B177" s="283" t="s">
        <v>90</v>
      </c>
      <c r="C177" s="282"/>
      <c r="D177" s="76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15</v>
      </c>
      <c r="H178" s="284"/>
      <c r="I178" s="282"/>
      <c r="J178" s="301">
        <v>3</v>
      </c>
      <c r="K178" s="282"/>
      <c r="L178" s="301">
        <v>1</v>
      </c>
      <c r="M178" s="282"/>
      <c r="N178" s="301">
        <v>2</v>
      </c>
      <c r="O178" s="282"/>
      <c r="P178" s="301">
        <v>8</v>
      </c>
      <c r="Q178" s="282"/>
      <c r="R178" s="301">
        <v>1</v>
      </c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12</v>
      </c>
      <c r="H179" s="284"/>
      <c r="I179" s="282"/>
      <c r="J179" s="302">
        <v>3</v>
      </c>
      <c r="K179" s="282"/>
      <c r="L179" s="302">
        <v>0</v>
      </c>
      <c r="M179" s="282"/>
      <c r="N179" s="302">
        <v>2</v>
      </c>
      <c r="O179" s="282"/>
      <c r="P179" s="302">
        <v>7</v>
      </c>
      <c r="Q179" s="282"/>
      <c r="R179" s="302">
        <v>0</v>
      </c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v>3</v>
      </c>
      <c r="H180" s="284"/>
      <c r="I180" s="282"/>
      <c r="J180" s="302">
        <v>0</v>
      </c>
      <c r="K180" s="282"/>
      <c r="L180" s="302">
        <v>1</v>
      </c>
      <c r="M180" s="282"/>
      <c r="N180" s="302">
        <v>0</v>
      </c>
      <c r="O180" s="282"/>
      <c r="P180" s="302">
        <v>1</v>
      </c>
      <c r="Q180" s="282"/>
      <c r="R180" s="302">
        <v>1</v>
      </c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v>7</v>
      </c>
      <c r="H181" s="284"/>
      <c r="I181" s="282"/>
      <c r="J181" s="301">
        <v>0</v>
      </c>
      <c r="K181" s="282"/>
      <c r="L181" s="301">
        <v>1</v>
      </c>
      <c r="M181" s="282"/>
      <c r="N181" s="301">
        <v>4</v>
      </c>
      <c r="O181" s="282"/>
      <c r="P181" s="301">
        <v>1</v>
      </c>
      <c r="Q181" s="282"/>
      <c r="R181" s="301">
        <v>1</v>
      </c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>
        <v>2</v>
      </c>
      <c r="H182" s="284"/>
      <c r="I182" s="282"/>
      <c r="J182" s="302">
        <v>0</v>
      </c>
      <c r="K182" s="282"/>
      <c r="L182" s="302">
        <v>0</v>
      </c>
      <c r="M182" s="282"/>
      <c r="N182" s="302">
        <v>1</v>
      </c>
      <c r="O182" s="282"/>
      <c r="P182" s="302">
        <v>0</v>
      </c>
      <c r="Q182" s="282"/>
      <c r="R182" s="302">
        <v>1</v>
      </c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v>5</v>
      </c>
      <c r="H183" s="284"/>
      <c r="I183" s="282"/>
      <c r="J183" s="302">
        <v>0</v>
      </c>
      <c r="K183" s="282"/>
      <c r="L183" s="302">
        <v>1</v>
      </c>
      <c r="M183" s="282"/>
      <c r="N183" s="302">
        <v>3</v>
      </c>
      <c r="O183" s="282"/>
      <c r="P183" s="302">
        <v>1</v>
      </c>
      <c r="Q183" s="282"/>
      <c r="R183" s="302">
        <v>0</v>
      </c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>
        <v>0</v>
      </c>
      <c r="H184" s="284"/>
      <c r="I184" s="282"/>
      <c r="J184" s="301">
        <v>0</v>
      </c>
      <c r="K184" s="282"/>
      <c r="L184" s="301">
        <v>0</v>
      </c>
      <c r="M184" s="282"/>
      <c r="N184" s="301">
        <v>0</v>
      </c>
      <c r="O184" s="282"/>
      <c r="P184" s="301">
        <v>0</v>
      </c>
      <c r="Q184" s="282"/>
      <c r="R184" s="301">
        <v>0</v>
      </c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>
        <v>0</v>
      </c>
      <c r="H185" s="284"/>
      <c r="I185" s="282"/>
      <c r="J185" s="302">
        <v>0</v>
      </c>
      <c r="K185" s="282"/>
      <c r="L185" s="302">
        <v>0</v>
      </c>
      <c r="M185" s="282"/>
      <c r="N185" s="302">
        <v>0</v>
      </c>
      <c r="O185" s="282"/>
      <c r="P185" s="302">
        <v>0</v>
      </c>
      <c r="Q185" s="282"/>
      <c r="R185" s="302">
        <v>0</v>
      </c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>
        <v>0</v>
      </c>
      <c r="H186" s="284"/>
      <c r="I186" s="282"/>
      <c r="J186" s="302">
        <v>0</v>
      </c>
      <c r="K186" s="282"/>
      <c r="L186" s="302">
        <v>0</v>
      </c>
      <c r="M186" s="282"/>
      <c r="N186" s="302">
        <v>0</v>
      </c>
      <c r="O186" s="282"/>
      <c r="P186" s="302">
        <v>0</v>
      </c>
      <c r="Q186" s="282"/>
      <c r="R186" s="302">
        <v>0</v>
      </c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>
        <v>0</v>
      </c>
      <c r="H187" s="284"/>
      <c r="I187" s="282"/>
      <c r="J187" s="301">
        <v>0</v>
      </c>
      <c r="K187" s="282"/>
      <c r="L187" s="301">
        <v>0</v>
      </c>
      <c r="M187" s="282"/>
      <c r="N187" s="301">
        <v>0</v>
      </c>
      <c r="O187" s="282"/>
      <c r="P187" s="301">
        <v>0</v>
      </c>
      <c r="Q187" s="282"/>
      <c r="R187" s="301">
        <v>0</v>
      </c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>
        <v>0</v>
      </c>
      <c r="H188" s="284"/>
      <c r="I188" s="282"/>
      <c r="J188" s="302">
        <v>0</v>
      </c>
      <c r="K188" s="282"/>
      <c r="L188" s="302">
        <v>0</v>
      </c>
      <c r="M188" s="282"/>
      <c r="N188" s="302">
        <v>0</v>
      </c>
      <c r="O188" s="282"/>
      <c r="P188" s="302">
        <v>0</v>
      </c>
      <c r="Q188" s="282"/>
      <c r="R188" s="302">
        <v>0</v>
      </c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>
        <v>0</v>
      </c>
      <c r="H189" s="284"/>
      <c r="I189" s="282"/>
      <c r="J189" s="302">
        <v>0</v>
      </c>
      <c r="K189" s="282"/>
      <c r="L189" s="302">
        <v>0</v>
      </c>
      <c r="M189" s="282"/>
      <c r="N189" s="302">
        <v>0</v>
      </c>
      <c r="O189" s="282"/>
      <c r="P189" s="302">
        <v>0</v>
      </c>
      <c r="Q189" s="282"/>
      <c r="R189" s="302">
        <v>0</v>
      </c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v>14</v>
      </c>
      <c r="H190" s="284"/>
      <c r="I190" s="282"/>
      <c r="J190" s="289">
        <v>3</v>
      </c>
      <c r="K190" s="282"/>
      <c r="L190" s="289">
        <v>1</v>
      </c>
      <c r="M190" s="282"/>
      <c r="N190" s="289">
        <v>1</v>
      </c>
      <c r="O190" s="282"/>
      <c r="P190" s="289">
        <v>8</v>
      </c>
      <c r="Q190" s="282"/>
      <c r="R190" s="289">
        <v>1</v>
      </c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v>11</v>
      </c>
      <c r="H191" s="284"/>
      <c r="I191" s="282"/>
      <c r="J191" s="281">
        <v>3</v>
      </c>
      <c r="K191" s="282"/>
      <c r="L191" s="281">
        <v>0</v>
      </c>
      <c r="M191" s="282"/>
      <c r="N191" s="281">
        <v>1</v>
      </c>
      <c r="O191" s="282"/>
      <c r="P191" s="281">
        <v>7</v>
      </c>
      <c r="Q191" s="282"/>
      <c r="R191" s="281">
        <v>0</v>
      </c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v>3</v>
      </c>
      <c r="H192" s="284"/>
      <c r="I192" s="282"/>
      <c r="J192" s="281">
        <v>0</v>
      </c>
      <c r="K192" s="282"/>
      <c r="L192" s="281">
        <v>1</v>
      </c>
      <c r="M192" s="282"/>
      <c r="N192" s="281">
        <v>0</v>
      </c>
      <c r="O192" s="282"/>
      <c r="P192" s="281">
        <v>1</v>
      </c>
      <c r="Q192" s="282"/>
      <c r="R192" s="281">
        <v>1</v>
      </c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v>3</v>
      </c>
      <c r="H193" s="284"/>
      <c r="I193" s="282"/>
      <c r="J193" s="289">
        <v>0</v>
      </c>
      <c r="K193" s="282"/>
      <c r="L193" s="289">
        <v>1</v>
      </c>
      <c r="M193" s="282"/>
      <c r="N193" s="289">
        <v>2</v>
      </c>
      <c r="O193" s="282"/>
      <c r="P193" s="289">
        <v>0</v>
      </c>
      <c r="Q193" s="282"/>
      <c r="R193" s="289">
        <v>0</v>
      </c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>
        <v>1</v>
      </c>
      <c r="H194" s="284"/>
      <c r="I194" s="282"/>
      <c r="J194" s="281">
        <v>0</v>
      </c>
      <c r="K194" s="282"/>
      <c r="L194" s="281">
        <v>0</v>
      </c>
      <c r="M194" s="282"/>
      <c r="N194" s="281">
        <v>1</v>
      </c>
      <c r="O194" s="282"/>
      <c r="P194" s="281">
        <v>0</v>
      </c>
      <c r="Q194" s="282"/>
      <c r="R194" s="281">
        <v>0</v>
      </c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>
        <v>2</v>
      </c>
      <c r="H195" s="284"/>
      <c r="I195" s="282"/>
      <c r="J195" s="281">
        <v>0</v>
      </c>
      <c r="K195" s="282"/>
      <c r="L195" s="281">
        <v>1</v>
      </c>
      <c r="M195" s="282"/>
      <c r="N195" s="281">
        <v>1</v>
      </c>
      <c r="O195" s="282"/>
      <c r="P195" s="281">
        <v>0</v>
      </c>
      <c r="Q195" s="282"/>
      <c r="R195" s="281">
        <v>0</v>
      </c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v>3</v>
      </c>
      <c r="H196" s="284"/>
      <c r="I196" s="282"/>
      <c r="J196" s="289">
        <v>0</v>
      </c>
      <c r="K196" s="282"/>
      <c r="L196" s="289">
        <v>0</v>
      </c>
      <c r="M196" s="282"/>
      <c r="N196" s="289">
        <v>1</v>
      </c>
      <c r="O196" s="282"/>
      <c r="P196" s="289">
        <v>1</v>
      </c>
      <c r="Q196" s="282"/>
      <c r="R196" s="289">
        <v>1</v>
      </c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>
        <v>1</v>
      </c>
      <c r="H197" s="284"/>
      <c r="I197" s="282"/>
      <c r="J197" s="281">
        <v>0</v>
      </c>
      <c r="K197" s="282"/>
      <c r="L197" s="281">
        <v>0</v>
      </c>
      <c r="M197" s="282"/>
      <c r="N197" s="281">
        <v>0</v>
      </c>
      <c r="O197" s="282"/>
      <c r="P197" s="281">
        <v>0</v>
      </c>
      <c r="Q197" s="282"/>
      <c r="R197" s="281">
        <v>1</v>
      </c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>
        <v>2</v>
      </c>
      <c r="H198" s="284"/>
      <c r="I198" s="282"/>
      <c r="J198" s="281">
        <v>0</v>
      </c>
      <c r="K198" s="282"/>
      <c r="L198" s="281">
        <v>0</v>
      </c>
      <c r="M198" s="282"/>
      <c r="N198" s="281">
        <v>1</v>
      </c>
      <c r="O198" s="282"/>
      <c r="P198" s="281">
        <v>1</v>
      </c>
      <c r="Q198" s="282"/>
      <c r="R198" s="281">
        <v>0</v>
      </c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>
        <v>0</v>
      </c>
      <c r="H199" s="284"/>
      <c r="I199" s="282"/>
      <c r="J199" s="289">
        <v>0</v>
      </c>
      <c r="K199" s="282"/>
      <c r="L199" s="289">
        <v>0</v>
      </c>
      <c r="M199" s="282"/>
      <c r="N199" s="289">
        <v>0</v>
      </c>
      <c r="O199" s="282"/>
      <c r="P199" s="289">
        <v>0</v>
      </c>
      <c r="Q199" s="282"/>
      <c r="R199" s="289">
        <v>0</v>
      </c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>
        <v>0</v>
      </c>
      <c r="H200" s="284"/>
      <c r="I200" s="282"/>
      <c r="J200" s="281">
        <v>0</v>
      </c>
      <c r="K200" s="282"/>
      <c r="L200" s="281">
        <v>0</v>
      </c>
      <c r="M200" s="282"/>
      <c r="N200" s="281">
        <v>0</v>
      </c>
      <c r="O200" s="282"/>
      <c r="P200" s="281">
        <v>0</v>
      </c>
      <c r="Q200" s="282"/>
      <c r="R200" s="281">
        <v>0</v>
      </c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>
        <v>0</v>
      </c>
      <c r="H201" s="284"/>
      <c r="I201" s="282"/>
      <c r="J201" s="281">
        <v>0</v>
      </c>
      <c r="K201" s="282"/>
      <c r="L201" s="281">
        <v>0</v>
      </c>
      <c r="M201" s="282"/>
      <c r="N201" s="281">
        <v>0</v>
      </c>
      <c r="O201" s="282"/>
      <c r="P201" s="281">
        <v>0</v>
      </c>
      <c r="Q201" s="282"/>
      <c r="R201" s="281">
        <v>0</v>
      </c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>
        <v>0</v>
      </c>
      <c r="H202" s="284"/>
      <c r="I202" s="282"/>
      <c r="J202" s="289">
        <v>0</v>
      </c>
      <c r="K202" s="282"/>
      <c r="L202" s="289">
        <v>0</v>
      </c>
      <c r="M202" s="282"/>
      <c r="N202" s="289">
        <v>0</v>
      </c>
      <c r="O202" s="282"/>
      <c r="P202" s="289">
        <v>0</v>
      </c>
      <c r="Q202" s="282"/>
      <c r="R202" s="289">
        <v>0</v>
      </c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>
        <v>0</v>
      </c>
      <c r="H203" s="284"/>
      <c r="I203" s="282"/>
      <c r="J203" s="281">
        <v>0</v>
      </c>
      <c r="K203" s="282"/>
      <c r="L203" s="281">
        <v>0</v>
      </c>
      <c r="M203" s="282"/>
      <c r="N203" s="281">
        <v>0</v>
      </c>
      <c r="O203" s="282"/>
      <c r="P203" s="281">
        <v>0</v>
      </c>
      <c r="Q203" s="282"/>
      <c r="R203" s="281">
        <v>0</v>
      </c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>
        <v>0</v>
      </c>
      <c r="H204" s="284"/>
      <c r="I204" s="282"/>
      <c r="J204" s="281">
        <v>0</v>
      </c>
      <c r="K204" s="282"/>
      <c r="L204" s="281">
        <v>0</v>
      </c>
      <c r="M204" s="282"/>
      <c r="N204" s="281">
        <v>0</v>
      </c>
      <c r="O204" s="282"/>
      <c r="P204" s="281">
        <v>0</v>
      </c>
      <c r="Q204" s="282"/>
      <c r="R204" s="281">
        <v>0</v>
      </c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>
        <v>0</v>
      </c>
      <c r="H205" s="284"/>
      <c r="I205" s="282"/>
      <c r="J205" s="289">
        <v>0</v>
      </c>
      <c r="K205" s="282"/>
      <c r="L205" s="289">
        <v>0</v>
      </c>
      <c r="M205" s="282"/>
      <c r="N205" s="289">
        <v>0</v>
      </c>
      <c r="O205" s="282"/>
      <c r="P205" s="289">
        <v>0</v>
      </c>
      <c r="Q205" s="282"/>
      <c r="R205" s="289">
        <v>0</v>
      </c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>
        <v>0</v>
      </c>
      <c r="H206" s="284"/>
      <c r="I206" s="282"/>
      <c r="J206" s="281">
        <v>0</v>
      </c>
      <c r="K206" s="282"/>
      <c r="L206" s="281">
        <v>0</v>
      </c>
      <c r="M206" s="282"/>
      <c r="N206" s="281">
        <v>0</v>
      </c>
      <c r="O206" s="282"/>
      <c r="P206" s="281">
        <v>0</v>
      </c>
      <c r="Q206" s="282"/>
      <c r="R206" s="281">
        <v>0</v>
      </c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>
        <v>0</v>
      </c>
      <c r="H207" s="284"/>
      <c r="I207" s="282"/>
      <c r="J207" s="281">
        <v>0</v>
      </c>
      <c r="K207" s="282"/>
      <c r="L207" s="281">
        <v>0</v>
      </c>
      <c r="M207" s="282"/>
      <c r="N207" s="281">
        <v>0</v>
      </c>
      <c r="O207" s="282"/>
      <c r="P207" s="281">
        <v>0</v>
      </c>
      <c r="Q207" s="282"/>
      <c r="R207" s="281">
        <v>0</v>
      </c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>
        <v>1</v>
      </c>
      <c r="H208" s="284"/>
      <c r="I208" s="282"/>
      <c r="J208" s="289">
        <v>0</v>
      </c>
      <c r="K208" s="282"/>
      <c r="L208" s="289">
        <v>0</v>
      </c>
      <c r="M208" s="282"/>
      <c r="N208" s="289">
        <v>1</v>
      </c>
      <c r="O208" s="282"/>
      <c r="P208" s="289">
        <v>0</v>
      </c>
      <c r="Q208" s="282"/>
      <c r="R208" s="289">
        <v>0</v>
      </c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>
        <v>1</v>
      </c>
      <c r="H209" s="284"/>
      <c r="I209" s="282"/>
      <c r="J209" s="281">
        <v>0</v>
      </c>
      <c r="K209" s="282"/>
      <c r="L209" s="281">
        <v>0</v>
      </c>
      <c r="M209" s="282"/>
      <c r="N209" s="281">
        <v>1</v>
      </c>
      <c r="O209" s="282"/>
      <c r="P209" s="281">
        <v>0</v>
      </c>
      <c r="Q209" s="282"/>
      <c r="R209" s="281">
        <v>0</v>
      </c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>
        <v>0</v>
      </c>
      <c r="H210" s="284"/>
      <c r="I210" s="282"/>
      <c r="J210" s="281">
        <v>0</v>
      </c>
      <c r="K210" s="282"/>
      <c r="L210" s="281">
        <v>0</v>
      </c>
      <c r="M210" s="282"/>
      <c r="N210" s="281">
        <v>0</v>
      </c>
      <c r="O210" s="282"/>
      <c r="P210" s="281">
        <v>0</v>
      </c>
      <c r="Q210" s="282"/>
      <c r="R210" s="281">
        <v>0</v>
      </c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>
        <v>1</v>
      </c>
      <c r="H211" s="284"/>
      <c r="I211" s="282"/>
      <c r="J211" s="289">
        <v>0</v>
      </c>
      <c r="K211" s="282"/>
      <c r="L211" s="289">
        <v>0</v>
      </c>
      <c r="M211" s="282"/>
      <c r="N211" s="289">
        <v>1</v>
      </c>
      <c r="O211" s="282"/>
      <c r="P211" s="289">
        <v>0</v>
      </c>
      <c r="Q211" s="282"/>
      <c r="R211" s="289">
        <v>0</v>
      </c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>
        <v>0</v>
      </c>
      <c r="H212" s="284"/>
      <c r="I212" s="282"/>
      <c r="J212" s="281">
        <v>0</v>
      </c>
      <c r="K212" s="282"/>
      <c r="L212" s="281">
        <v>0</v>
      </c>
      <c r="M212" s="282"/>
      <c r="N212" s="281">
        <v>0</v>
      </c>
      <c r="O212" s="282"/>
      <c r="P212" s="281">
        <v>0</v>
      </c>
      <c r="Q212" s="282"/>
      <c r="R212" s="281">
        <v>0</v>
      </c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>
        <v>1</v>
      </c>
      <c r="H213" s="284"/>
      <c r="I213" s="282"/>
      <c r="J213" s="281">
        <v>0</v>
      </c>
      <c r="K213" s="282"/>
      <c r="L213" s="281">
        <v>0</v>
      </c>
      <c r="M213" s="282"/>
      <c r="N213" s="281">
        <v>1</v>
      </c>
      <c r="O213" s="282"/>
      <c r="P213" s="281">
        <v>0</v>
      </c>
      <c r="Q213" s="282"/>
      <c r="R213" s="281">
        <v>0</v>
      </c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>
        <v>0</v>
      </c>
      <c r="H214" s="284"/>
      <c r="I214" s="282"/>
      <c r="J214" s="289">
        <v>0</v>
      </c>
      <c r="K214" s="282"/>
      <c r="L214" s="289">
        <v>0</v>
      </c>
      <c r="M214" s="282"/>
      <c r="N214" s="289">
        <v>0</v>
      </c>
      <c r="O214" s="282"/>
      <c r="P214" s="289">
        <v>0</v>
      </c>
      <c r="Q214" s="282"/>
      <c r="R214" s="289">
        <v>0</v>
      </c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>
        <v>0</v>
      </c>
      <c r="H215" s="284"/>
      <c r="I215" s="282"/>
      <c r="J215" s="281">
        <v>0</v>
      </c>
      <c r="K215" s="282"/>
      <c r="L215" s="281">
        <v>0</v>
      </c>
      <c r="M215" s="282"/>
      <c r="N215" s="281">
        <v>0</v>
      </c>
      <c r="O215" s="282"/>
      <c r="P215" s="281">
        <v>0</v>
      </c>
      <c r="Q215" s="282"/>
      <c r="R215" s="281">
        <v>0</v>
      </c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>
        <v>0</v>
      </c>
      <c r="H216" s="284"/>
      <c r="I216" s="282"/>
      <c r="J216" s="281">
        <v>0</v>
      </c>
      <c r="K216" s="282"/>
      <c r="L216" s="281">
        <v>0</v>
      </c>
      <c r="M216" s="282"/>
      <c r="N216" s="281">
        <v>0</v>
      </c>
      <c r="O216" s="282"/>
      <c r="P216" s="281">
        <v>0</v>
      </c>
      <c r="Q216" s="282"/>
      <c r="R216" s="281">
        <v>0</v>
      </c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>
        <v>0</v>
      </c>
      <c r="H217" s="284"/>
      <c r="I217" s="282"/>
      <c r="J217" s="289">
        <v>0</v>
      </c>
      <c r="K217" s="282"/>
      <c r="L217" s="289">
        <v>0</v>
      </c>
      <c r="M217" s="282"/>
      <c r="N217" s="289">
        <v>0</v>
      </c>
      <c r="O217" s="282"/>
      <c r="P217" s="289">
        <v>0</v>
      </c>
      <c r="Q217" s="282"/>
      <c r="R217" s="289">
        <v>0</v>
      </c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>
        <v>0</v>
      </c>
      <c r="H218" s="284"/>
      <c r="I218" s="282"/>
      <c r="J218" s="281">
        <v>0</v>
      </c>
      <c r="K218" s="282"/>
      <c r="L218" s="281">
        <v>0</v>
      </c>
      <c r="M218" s="282"/>
      <c r="N218" s="281">
        <v>0</v>
      </c>
      <c r="O218" s="282"/>
      <c r="P218" s="281">
        <v>0</v>
      </c>
      <c r="Q218" s="282"/>
      <c r="R218" s="281">
        <v>0</v>
      </c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>
        <v>0</v>
      </c>
      <c r="H219" s="284"/>
      <c r="I219" s="282"/>
      <c r="J219" s="281">
        <v>0</v>
      </c>
      <c r="K219" s="282"/>
      <c r="L219" s="281">
        <v>0</v>
      </c>
      <c r="M219" s="282"/>
      <c r="N219" s="281">
        <v>0</v>
      </c>
      <c r="O219" s="282"/>
      <c r="P219" s="281">
        <v>0</v>
      </c>
      <c r="Q219" s="282"/>
      <c r="R219" s="281">
        <v>0</v>
      </c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>
        <v>0</v>
      </c>
      <c r="H220" s="284"/>
      <c r="I220" s="282"/>
      <c r="J220" s="289">
        <v>0</v>
      </c>
      <c r="K220" s="282"/>
      <c r="L220" s="289">
        <v>0</v>
      </c>
      <c r="M220" s="282"/>
      <c r="N220" s="289">
        <v>0</v>
      </c>
      <c r="O220" s="282"/>
      <c r="P220" s="289">
        <v>0</v>
      </c>
      <c r="Q220" s="282"/>
      <c r="R220" s="289">
        <v>0</v>
      </c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>
        <v>0</v>
      </c>
      <c r="H221" s="284"/>
      <c r="I221" s="282"/>
      <c r="J221" s="281">
        <v>0</v>
      </c>
      <c r="K221" s="282"/>
      <c r="L221" s="281">
        <v>0</v>
      </c>
      <c r="M221" s="282"/>
      <c r="N221" s="281">
        <v>0</v>
      </c>
      <c r="O221" s="282"/>
      <c r="P221" s="281">
        <v>0</v>
      </c>
      <c r="Q221" s="282"/>
      <c r="R221" s="281">
        <v>0</v>
      </c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>
        <v>0</v>
      </c>
      <c r="H222" s="284"/>
      <c r="I222" s="282"/>
      <c r="J222" s="281">
        <v>0</v>
      </c>
      <c r="K222" s="282"/>
      <c r="L222" s="281">
        <v>0</v>
      </c>
      <c r="M222" s="282"/>
      <c r="N222" s="281">
        <v>0</v>
      </c>
      <c r="O222" s="282"/>
      <c r="P222" s="281">
        <v>0</v>
      </c>
      <c r="Q222" s="282"/>
      <c r="R222" s="281">
        <v>0</v>
      </c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>
        <v>0</v>
      </c>
      <c r="H223" s="284"/>
      <c r="I223" s="282"/>
      <c r="J223" s="289">
        <v>0</v>
      </c>
      <c r="K223" s="282"/>
      <c r="L223" s="289">
        <v>0</v>
      </c>
      <c r="M223" s="282"/>
      <c r="N223" s="289">
        <v>0</v>
      </c>
      <c r="O223" s="282"/>
      <c r="P223" s="289">
        <v>0</v>
      </c>
      <c r="Q223" s="282"/>
      <c r="R223" s="289">
        <v>0</v>
      </c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>
        <v>0</v>
      </c>
      <c r="H224" s="284"/>
      <c r="I224" s="282"/>
      <c r="J224" s="281">
        <v>0</v>
      </c>
      <c r="K224" s="282"/>
      <c r="L224" s="281">
        <v>0</v>
      </c>
      <c r="M224" s="282"/>
      <c r="N224" s="281">
        <v>0</v>
      </c>
      <c r="O224" s="282"/>
      <c r="P224" s="281">
        <v>0</v>
      </c>
      <c r="Q224" s="282"/>
      <c r="R224" s="281">
        <v>0</v>
      </c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>
        <v>0</v>
      </c>
      <c r="H225" s="284"/>
      <c r="I225" s="282"/>
      <c r="J225" s="281">
        <v>0</v>
      </c>
      <c r="K225" s="282"/>
      <c r="L225" s="281">
        <v>0</v>
      </c>
      <c r="M225" s="282"/>
      <c r="N225" s="281">
        <v>0</v>
      </c>
      <c r="O225" s="282"/>
      <c r="P225" s="281">
        <v>0</v>
      </c>
      <c r="Q225" s="282"/>
      <c r="R225" s="281">
        <v>0</v>
      </c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>
        <v>0</v>
      </c>
      <c r="H226" s="284"/>
      <c r="I226" s="282"/>
      <c r="J226" s="289">
        <v>0</v>
      </c>
      <c r="K226" s="282"/>
      <c r="L226" s="289">
        <v>0</v>
      </c>
      <c r="M226" s="282"/>
      <c r="N226" s="289">
        <v>0</v>
      </c>
      <c r="O226" s="282"/>
      <c r="P226" s="289">
        <v>0</v>
      </c>
      <c r="Q226" s="282"/>
      <c r="R226" s="289">
        <v>0</v>
      </c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>
        <v>0</v>
      </c>
      <c r="H227" s="284"/>
      <c r="I227" s="282"/>
      <c r="J227" s="281">
        <v>0</v>
      </c>
      <c r="K227" s="282"/>
      <c r="L227" s="281">
        <v>0</v>
      </c>
      <c r="M227" s="282"/>
      <c r="N227" s="281">
        <v>0</v>
      </c>
      <c r="O227" s="282"/>
      <c r="P227" s="281">
        <v>0</v>
      </c>
      <c r="Q227" s="282"/>
      <c r="R227" s="281">
        <v>0</v>
      </c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>
        <v>0</v>
      </c>
      <c r="H228" s="284"/>
      <c r="I228" s="282"/>
      <c r="J228" s="281">
        <v>0</v>
      </c>
      <c r="K228" s="282"/>
      <c r="L228" s="281">
        <v>0</v>
      </c>
      <c r="M228" s="282"/>
      <c r="N228" s="281">
        <v>0</v>
      </c>
      <c r="O228" s="282"/>
      <c r="P228" s="281">
        <v>0</v>
      </c>
      <c r="Q228" s="282"/>
      <c r="R228" s="281">
        <v>0</v>
      </c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>
        <v>0</v>
      </c>
      <c r="H229" s="284"/>
      <c r="I229" s="282"/>
      <c r="J229" s="289">
        <v>0</v>
      </c>
      <c r="K229" s="282"/>
      <c r="L229" s="289">
        <v>0</v>
      </c>
      <c r="M229" s="282"/>
      <c r="N229" s="289">
        <v>0</v>
      </c>
      <c r="O229" s="282"/>
      <c r="P229" s="289">
        <v>0</v>
      </c>
      <c r="Q229" s="282"/>
      <c r="R229" s="289">
        <v>0</v>
      </c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>
        <v>0</v>
      </c>
      <c r="H230" s="284"/>
      <c r="I230" s="282"/>
      <c r="J230" s="281">
        <v>0</v>
      </c>
      <c r="K230" s="282"/>
      <c r="L230" s="281">
        <v>0</v>
      </c>
      <c r="M230" s="282"/>
      <c r="N230" s="281">
        <v>0</v>
      </c>
      <c r="O230" s="282"/>
      <c r="P230" s="281">
        <v>0</v>
      </c>
      <c r="Q230" s="282"/>
      <c r="R230" s="281">
        <v>0</v>
      </c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>
        <v>0</v>
      </c>
      <c r="H231" s="284"/>
      <c r="I231" s="282"/>
      <c r="J231" s="281">
        <v>0</v>
      </c>
      <c r="K231" s="282"/>
      <c r="L231" s="281">
        <v>0</v>
      </c>
      <c r="M231" s="282"/>
      <c r="N231" s="281">
        <v>0</v>
      </c>
      <c r="O231" s="282"/>
      <c r="P231" s="281">
        <v>0</v>
      </c>
      <c r="Q231" s="282"/>
      <c r="R231" s="281">
        <v>0</v>
      </c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>
        <v>0</v>
      </c>
      <c r="H232" s="284"/>
      <c r="I232" s="282"/>
      <c r="J232" s="289">
        <v>0</v>
      </c>
      <c r="K232" s="282"/>
      <c r="L232" s="289">
        <v>0</v>
      </c>
      <c r="M232" s="282"/>
      <c r="N232" s="289">
        <v>0</v>
      </c>
      <c r="O232" s="282"/>
      <c r="P232" s="289">
        <v>0</v>
      </c>
      <c r="Q232" s="282"/>
      <c r="R232" s="289">
        <v>0</v>
      </c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>
        <v>0</v>
      </c>
      <c r="H233" s="284"/>
      <c r="I233" s="282"/>
      <c r="J233" s="281">
        <v>0</v>
      </c>
      <c r="K233" s="282"/>
      <c r="L233" s="281">
        <v>0</v>
      </c>
      <c r="M233" s="282"/>
      <c r="N233" s="281">
        <v>0</v>
      </c>
      <c r="O233" s="282"/>
      <c r="P233" s="281">
        <v>0</v>
      </c>
      <c r="Q233" s="282"/>
      <c r="R233" s="281">
        <v>0</v>
      </c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>
        <v>0</v>
      </c>
      <c r="H234" s="284"/>
      <c r="I234" s="282"/>
      <c r="J234" s="281">
        <v>0</v>
      </c>
      <c r="K234" s="282"/>
      <c r="L234" s="281">
        <v>0</v>
      </c>
      <c r="M234" s="282"/>
      <c r="N234" s="281">
        <v>0</v>
      </c>
      <c r="O234" s="282"/>
      <c r="P234" s="281">
        <v>0</v>
      </c>
      <c r="Q234" s="282"/>
      <c r="R234" s="281">
        <v>0</v>
      </c>
      <c r="S234" s="284"/>
      <c r="T234" s="282"/>
    </row>
    <row r="235" spans="1:20" ht="15.75" customHeight="1" x14ac:dyDescent="0.25"/>
    <row r="236" spans="1:20" ht="30.75" customHeight="1" x14ac:dyDescent="0.25">
      <c r="A236" s="75" t="s">
        <v>106</v>
      </c>
      <c r="B236" s="283" t="s">
        <v>107</v>
      </c>
      <c r="C236" s="282"/>
      <c r="D236" s="76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77">
        <v>0</v>
      </c>
      <c r="E237" s="281">
        <v>0</v>
      </c>
      <c r="F237" s="282"/>
      <c r="G237" s="281">
        <v>0</v>
      </c>
      <c r="H237" s="284"/>
      <c r="I237" s="282"/>
      <c r="J237" s="281">
        <v>0</v>
      </c>
      <c r="K237" s="282"/>
      <c r="L237" s="281">
        <v>0</v>
      </c>
      <c r="M237" s="282"/>
      <c r="N237" s="281">
        <v>0</v>
      </c>
      <c r="O237" s="282"/>
    </row>
    <row r="238" spans="1:20" ht="36" customHeight="1" x14ac:dyDescent="0.25">
      <c r="A238" s="293"/>
      <c r="B238" s="291" t="s">
        <v>110</v>
      </c>
      <c r="C238" s="282"/>
      <c r="D238" s="77">
        <v>0</v>
      </c>
      <c r="E238" s="281">
        <v>0</v>
      </c>
      <c r="F238" s="282"/>
      <c r="G238" s="281">
        <v>0</v>
      </c>
      <c r="H238" s="284"/>
      <c r="I238" s="282"/>
      <c r="J238" s="281">
        <v>0</v>
      </c>
      <c r="K238" s="282"/>
      <c r="L238" s="281">
        <v>0</v>
      </c>
      <c r="M238" s="282"/>
      <c r="N238" s="281">
        <v>0</v>
      </c>
      <c r="O238" s="282"/>
    </row>
    <row r="239" spans="1:20" ht="36" customHeight="1" x14ac:dyDescent="0.25">
      <c r="A239" s="293"/>
      <c r="B239" s="291" t="s">
        <v>111</v>
      </c>
      <c r="C239" s="282"/>
      <c r="D239" s="77">
        <v>0</v>
      </c>
      <c r="E239" s="281">
        <v>0</v>
      </c>
      <c r="F239" s="282"/>
      <c r="G239" s="281">
        <v>0</v>
      </c>
      <c r="H239" s="284"/>
      <c r="I239" s="282"/>
      <c r="J239" s="281">
        <v>0</v>
      </c>
      <c r="K239" s="282"/>
      <c r="L239" s="281">
        <v>0</v>
      </c>
      <c r="M239" s="282"/>
      <c r="N239" s="281">
        <v>0</v>
      </c>
      <c r="O239" s="282"/>
    </row>
    <row r="240" spans="1:20" ht="36" customHeight="1" x14ac:dyDescent="0.25">
      <c r="A240" s="293"/>
      <c r="B240" s="291" t="s">
        <v>112</v>
      </c>
      <c r="C240" s="282"/>
      <c r="D240" s="77">
        <v>0</v>
      </c>
      <c r="E240" s="281">
        <v>0</v>
      </c>
      <c r="F240" s="282"/>
      <c r="G240" s="281">
        <v>0</v>
      </c>
      <c r="H240" s="284"/>
      <c r="I240" s="282"/>
      <c r="J240" s="281">
        <v>0</v>
      </c>
      <c r="K240" s="282"/>
      <c r="L240" s="281">
        <v>0</v>
      </c>
      <c r="M240" s="282"/>
      <c r="N240" s="281">
        <v>0</v>
      </c>
      <c r="O240" s="282"/>
    </row>
    <row r="241" spans="1:15" ht="36" customHeight="1" x14ac:dyDescent="0.25">
      <c r="A241" s="294"/>
      <c r="B241" s="291" t="s">
        <v>113</v>
      </c>
      <c r="C241" s="282"/>
      <c r="D241" s="77">
        <v>0</v>
      </c>
      <c r="E241" s="281">
        <v>0</v>
      </c>
      <c r="F241" s="282"/>
      <c r="G241" s="281">
        <v>0</v>
      </c>
      <c r="H241" s="284"/>
      <c r="I241" s="282"/>
      <c r="J241" s="281">
        <v>0</v>
      </c>
      <c r="K241" s="282"/>
      <c r="L241" s="281">
        <v>0</v>
      </c>
      <c r="M241" s="282"/>
      <c r="N241" s="281">
        <v>0</v>
      </c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77">
        <v>1</v>
      </c>
      <c r="E242" s="281">
        <v>0</v>
      </c>
      <c r="F242" s="282"/>
      <c r="G242" s="281">
        <v>1</v>
      </c>
      <c r="H242" s="284"/>
      <c r="I242" s="282"/>
      <c r="J242" s="281">
        <v>0</v>
      </c>
      <c r="K242" s="282"/>
      <c r="L242" s="281">
        <v>0</v>
      </c>
      <c r="M242" s="282"/>
      <c r="N242" s="281">
        <v>0</v>
      </c>
      <c r="O242" s="282"/>
    </row>
    <row r="243" spans="1:15" ht="36" customHeight="1" x14ac:dyDescent="0.25">
      <c r="A243" s="293"/>
      <c r="B243" s="291" t="s">
        <v>110</v>
      </c>
      <c r="C243" s="282"/>
      <c r="D243" s="77">
        <v>1</v>
      </c>
      <c r="E243" s="281">
        <v>0</v>
      </c>
      <c r="F243" s="282"/>
      <c r="G243" s="281">
        <v>0</v>
      </c>
      <c r="H243" s="284"/>
      <c r="I243" s="282"/>
      <c r="J243" s="281">
        <v>0</v>
      </c>
      <c r="K243" s="282"/>
      <c r="L243" s="281">
        <v>1</v>
      </c>
      <c r="M243" s="282"/>
      <c r="N243" s="281">
        <v>0</v>
      </c>
      <c r="O243" s="282"/>
    </row>
    <row r="244" spans="1:15" ht="36" customHeight="1" x14ac:dyDescent="0.25">
      <c r="A244" s="293"/>
      <c r="B244" s="291" t="s">
        <v>111</v>
      </c>
      <c r="C244" s="282"/>
      <c r="D244" s="77">
        <v>0</v>
      </c>
      <c r="E244" s="281">
        <v>0</v>
      </c>
      <c r="F244" s="282"/>
      <c r="G244" s="281">
        <v>0</v>
      </c>
      <c r="H244" s="284"/>
      <c r="I244" s="282"/>
      <c r="J244" s="281">
        <v>0</v>
      </c>
      <c r="K244" s="282"/>
      <c r="L244" s="281">
        <v>0</v>
      </c>
      <c r="M244" s="282"/>
      <c r="N244" s="281">
        <v>0</v>
      </c>
      <c r="O244" s="282"/>
    </row>
    <row r="245" spans="1:15" ht="36" customHeight="1" x14ac:dyDescent="0.25">
      <c r="A245" s="293"/>
      <c r="B245" s="291" t="s">
        <v>112</v>
      </c>
      <c r="C245" s="282"/>
      <c r="D245" s="77">
        <v>0</v>
      </c>
      <c r="E245" s="281">
        <v>0</v>
      </c>
      <c r="F245" s="282"/>
      <c r="G245" s="281">
        <v>0</v>
      </c>
      <c r="H245" s="284"/>
      <c r="I245" s="282"/>
      <c r="J245" s="281">
        <v>0</v>
      </c>
      <c r="K245" s="282"/>
      <c r="L245" s="281">
        <v>0</v>
      </c>
      <c r="M245" s="282"/>
      <c r="N245" s="281">
        <v>0</v>
      </c>
      <c r="O245" s="282"/>
    </row>
    <row r="246" spans="1:15" ht="36" customHeight="1" x14ac:dyDescent="0.25">
      <c r="A246" s="294"/>
      <c r="B246" s="291" t="s">
        <v>113</v>
      </c>
      <c r="C246" s="282"/>
      <c r="D246" s="77">
        <v>0</v>
      </c>
      <c r="E246" s="281">
        <v>0</v>
      </c>
      <c r="F246" s="282"/>
      <c r="G246" s="281">
        <v>0</v>
      </c>
      <c r="H246" s="284"/>
      <c r="I246" s="282"/>
      <c r="J246" s="281">
        <v>0</v>
      </c>
      <c r="K246" s="282"/>
      <c r="L246" s="281">
        <v>0</v>
      </c>
      <c r="M246" s="282"/>
      <c r="N246" s="281">
        <v>0</v>
      </c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77">
        <v>2</v>
      </c>
      <c r="E247" s="281">
        <v>0</v>
      </c>
      <c r="F247" s="282"/>
      <c r="G247" s="281">
        <v>0</v>
      </c>
      <c r="H247" s="284"/>
      <c r="I247" s="282"/>
      <c r="J247" s="281">
        <v>0</v>
      </c>
      <c r="K247" s="282"/>
      <c r="L247" s="281">
        <v>2</v>
      </c>
      <c r="M247" s="282"/>
      <c r="N247" s="281">
        <v>0</v>
      </c>
      <c r="O247" s="282"/>
    </row>
    <row r="248" spans="1:15" ht="36" customHeight="1" x14ac:dyDescent="0.25">
      <c r="A248" s="293"/>
      <c r="B248" s="291" t="s">
        <v>110</v>
      </c>
      <c r="C248" s="282"/>
      <c r="D248" s="77">
        <v>6</v>
      </c>
      <c r="E248" s="281">
        <v>0</v>
      </c>
      <c r="F248" s="282"/>
      <c r="G248" s="281">
        <v>0</v>
      </c>
      <c r="H248" s="284"/>
      <c r="I248" s="282"/>
      <c r="J248" s="281">
        <v>2</v>
      </c>
      <c r="K248" s="282"/>
      <c r="L248" s="281">
        <v>3</v>
      </c>
      <c r="M248" s="282"/>
      <c r="N248" s="281">
        <v>1</v>
      </c>
      <c r="O248" s="282"/>
    </row>
    <row r="249" spans="1:15" ht="36" customHeight="1" x14ac:dyDescent="0.25">
      <c r="A249" s="293"/>
      <c r="B249" s="291" t="s">
        <v>111</v>
      </c>
      <c r="C249" s="282"/>
      <c r="D249" s="77">
        <v>4</v>
      </c>
      <c r="E249" s="281">
        <v>0</v>
      </c>
      <c r="F249" s="282"/>
      <c r="G249" s="281">
        <v>0</v>
      </c>
      <c r="H249" s="284"/>
      <c r="I249" s="282"/>
      <c r="J249" s="281">
        <v>1</v>
      </c>
      <c r="K249" s="282"/>
      <c r="L249" s="281">
        <v>3</v>
      </c>
      <c r="M249" s="282"/>
      <c r="N249" s="281">
        <v>0</v>
      </c>
      <c r="O249" s="282"/>
    </row>
    <row r="250" spans="1:15" ht="36" customHeight="1" x14ac:dyDescent="0.25">
      <c r="A250" s="293"/>
      <c r="B250" s="291" t="s">
        <v>112</v>
      </c>
      <c r="C250" s="282"/>
      <c r="D250" s="77">
        <v>0</v>
      </c>
      <c r="E250" s="281">
        <v>0</v>
      </c>
      <c r="F250" s="282"/>
      <c r="G250" s="281">
        <v>0</v>
      </c>
      <c r="H250" s="284"/>
      <c r="I250" s="282"/>
      <c r="J250" s="281">
        <v>0</v>
      </c>
      <c r="K250" s="282"/>
      <c r="L250" s="281">
        <v>0</v>
      </c>
      <c r="M250" s="282"/>
      <c r="N250" s="281">
        <v>0</v>
      </c>
      <c r="O250" s="282"/>
    </row>
    <row r="251" spans="1:15" ht="36" customHeight="1" x14ac:dyDescent="0.25">
      <c r="A251" s="294"/>
      <c r="B251" s="291" t="s">
        <v>113</v>
      </c>
      <c r="C251" s="282"/>
      <c r="D251" s="77">
        <v>0</v>
      </c>
      <c r="E251" s="281">
        <v>0</v>
      </c>
      <c r="F251" s="282"/>
      <c r="G251" s="281">
        <v>0</v>
      </c>
      <c r="H251" s="284"/>
      <c r="I251" s="282"/>
      <c r="J251" s="281">
        <v>0</v>
      </c>
      <c r="K251" s="282"/>
      <c r="L251" s="281">
        <v>0</v>
      </c>
      <c r="M251" s="282"/>
      <c r="N251" s="281">
        <v>0</v>
      </c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77">
        <v>45</v>
      </c>
      <c r="E252" s="281">
        <v>4</v>
      </c>
      <c r="F252" s="282"/>
      <c r="G252" s="281">
        <v>5</v>
      </c>
      <c r="H252" s="284"/>
      <c r="I252" s="282"/>
      <c r="J252" s="281">
        <v>13</v>
      </c>
      <c r="K252" s="282"/>
      <c r="L252" s="281">
        <v>21</v>
      </c>
      <c r="M252" s="282"/>
      <c r="N252" s="281">
        <v>2</v>
      </c>
      <c r="O252" s="282"/>
    </row>
    <row r="253" spans="1:15" ht="36" customHeight="1" x14ac:dyDescent="0.25">
      <c r="A253" s="293"/>
      <c r="B253" s="291" t="s">
        <v>110</v>
      </c>
      <c r="C253" s="282"/>
      <c r="D253" s="77">
        <v>33</v>
      </c>
      <c r="E253" s="281">
        <v>4</v>
      </c>
      <c r="F253" s="282"/>
      <c r="G253" s="281">
        <v>4</v>
      </c>
      <c r="H253" s="284"/>
      <c r="I253" s="282"/>
      <c r="J253" s="281">
        <v>7</v>
      </c>
      <c r="K253" s="282"/>
      <c r="L253" s="281">
        <v>17</v>
      </c>
      <c r="M253" s="282"/>
      <c r="N253" s="281">
        <v>1</v>
      </c>
      <c r="O253" s="282"/>
    </row>
    <row r="254" spans="1:15" ht="36" customHeight="1" x14ac:dyDescent="0.25">
      <c r="A254" s="293"/>
      <c r="B254" s="291" t="s">
        <v>111</v>
      </c>
      <c r="C254" s="282"/>
      <c r="D254" s="77">
        <v>35</v>
      </c>
      <c r="E254" s="281">
        <v>5</v>
      </c>
      <c r="F254" s="282"/>
      <c r="G254" s="281">
        <v>2</v>
      </c>
      <c r="H254" s="284"/>
      <c r="I254" s="282"/>
      <c r="J254" s="281">
        <v>8</v>
      </c>
      <c r="K254" s="282"/>
      <c r="L254" s="281">
        <v>19</v>
      </c>
      <c r="M254" s="282"/>
      <c r="N254" s="281">
        <v>1</v>
      </c>
      <c r="O254" s="282"/>
    </row>
    <row r="255" spans="1:15" ht="36" customHeight="1" x14ac:dyDescent="0.25">
      <c r="A255" s="293"/>
      <c r="B255" s="291" t="s">
        <v>112</v>
      </c>
      <c r="C255" s="282"/>
      <c r="D255" s="77">
        <v>20</v>
      </c>
      <c r="E255" s="281">
        <v>1</v>
      </c>
      <c r="F255" s="282"/>
      <c r="G255" s="281">
        <v>1</v>
      </c>
      <c r="H255" s="284"/>
      <c r="I255" s="282"/>
      <c r="J255" s="281">
        <v>7</v>
      </c>
      <c r="K255" s="282"/>
      <c r="L255" s="281">
        <v>11</v>
      </c>
      <c r="M255" s="282"/>
      <c r="N255" s="281">
        <v>0</v>
      </c>
      <c r="O255" s="282"/>
    </row>
    <row r="256" spans="1:15" ht="36" customHeight="1" x14ac:dyDescent="0.25">
      <c r="A256" s="294"/>
      <c r="B256" s="291" t="s">
        <v>113</v>
      </c>
      <c r="C256" s="282"/>
      <c r="D256" s="77">
        <v>12</v>
      </c>
      <c r="E256" s="281">
        <v>1</v>
      </c>
      <c r="F256" s="282"/>
      <c r="G256" s="281">
        <v>0</v>
      </c>
      <c r="H256" s="284"/>
      <c r="I256" s="282"/>
      <c r="J256" s="281">
        <v>4</v>
      </c>
      <c r="K256" s="282"/>
      <c r="L256" s="281">
        <v>6</v>
      </c>
      <c r="M256" s="282"/>
      <c r="N256" s="281">
        <v>1</v>
      </c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77">
        <v>0</v>
      </c>
      <c r="E257" s="281">
        <v>0</v>
      </c>
      <c r="F257" s="282"/>
      <c r="G257" s="281">
        <v>0</v>
      </c>
      <c r="H257" s="284"/>
      <c r="I257" s="282"/>
      <c r="J257" s="281">
        <v>0</v>
      </c>
      <c r="K257" s="282"/>
      <c r="L257" s="281">
        <v>0</v>
      </c>
      <c r="M257" s="282"/>
      <c r="N257" s="281">
        <v>0</v>
      </c>
      <c r="O257" s="282"/>
    </row>
    <row r="258" spans="1:15" ht="36" customHeight="1" x14ac:dyDescent="0.25">
      <c r="A258" s="293"/>
      <c r="B258" s="291" t="s">
        <v>110</v>
      </c>
      <c r="C258" s="282"/>
      <c r="D258" s="77">
        <v>0</v>
      </c>
      <c r="E258" s="281">
        <v>0</v>
      </c>
      <c r="F258" s="282"/>
      <c r="G258" s="281">
        <v>0</v>
      </c>
      <c r="H258" s="284"/>
      <c r="I258" s="282"/>
      <c r="J258" s="281">
        <v>0</v>
      </c>
      <c r="K258" s="282"/>
      <c r="L258" s="281">
        <v>0</v>
      </c>
      <c r="M258" s="282"/>
      <c r="N258" s="281">
        <v>0</v>
      </c>
      <c r="O258" s="282"/>
    </row>
    <row r="259" spans="1:15" ht="36" customHeight="1" x14ac:dyDescent="0.25">
      <c r="A259" s="293"/>
      <c r="B259" s="291" t="s">
        <v>111</v>
      </c>
      <c r="C259" s="282"/>
      <c r="D259" s="77">
        <v>0</v>
      </c>
      <c r="E259" s="281">
        <v>0</v>
      </c>
      <c r="F259" s="282"/>
      <c r="G259" s="281">
        <v>0</v>
      </c>
      <c r="H259" s="284"/>
      <c r="I259" s="282"/>
      <c r="J259" s="281">
        <v>0</v>
      </c>
      <c r="K259" s="282"/>
      <c r="L259" s="281">
        <v>0</v>
      </c>
      <c r="M259" s="282"/>
      <c r="N259" s="281">
        <v>0</v>
      </c>
      <c r="O259" s="282"/>
    </row>
    <row r="260" spans="1:15" ht="36" customHeight="1" x14ac:dyDescent="0.25">
      <c r="A260" s="293"/>
      <c r="B260" s="291" t="s">
        <v>112</v>
      </c>
      <c r="C260" s="282"/>
      <c r="D260" s="77">
        <v>0</v>
      </c>
      <c r="E260" s="281">
        <v>0</v>
      </c>
      <c r="F260" s="282"/>
      <c r="G260" s="281">
        <v>0</v>
      </c>
      <c r="H260" s="284"/>
      <c r="I260" s="282"/>
      <c r="J260" s="281">
        <v>0</v>
      </c>
      <c r="K260" s="282"/>
      <c r="L260" s="281">
        <v>0</v>
      </c>
      <c r="M260" s="282"/>
      <c r="N260" s="281">
        <v>0</v>
      </c>
      <c r="O260" s="282"/>
    </row>
    <row r="261" spans="1:15" ht="36" customHeight="1" x14ac:dyDescent="0.25">
      <c r="A261" s="294"/>
      <c r="B261" s="291" t="s">
        <v>113</v>
      </c>
      <c r="C261" s="282"/>
      <c r="D261" s="77">
        <v>0</v>
      </c>
      <c r="E261" s="281">
        <v>0</v>
      </c>
      <c r="F261" s="282"/>
      <c r="G261" s="281">
        <v>0</v>
      </c>
      <c r="H261" s="284"/>
      <c r="I261" s="282"/>
      <c r="J261" s="281">
        <v>0</v>
      </c>
      <c r="K261" s="282"/>
      <c r="L261" s="281">
        <v>0</v>
      </c>
      <c r="M261" s="282"/>
      <c r="N261" s="281">
        <v>0</v>
      </c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77">
        <v>0</v>
      </c>
      <c r="E262" s="281">
        <v>0</v>
      </c>
      <c r="F262" s="282"/>
      <c r="G262" s="281">
        <v>0</v>
      </c>
      <c r="H262" s="284"/>
      <c r="I262" s="282"/>
      <c r="J262" s="281">
        <v>0</v>
      </c>
      <c r="K262" s="282"/>
      <c r="L262" s="281">
        <v>0</v>
      </c>
      <c r="M262" s="282"/>
      <c r="N262" s="281">
        <v>0</v>
      </c>
      <c r="O262" s="282"/>
    </row>
    <row r="263" spans="1:15" ht="36" customHeight="1" x14ac:dyDescent="0.25">
      <c r="A263" s="293"/>
      <c r="B263" s="291" t="s">
        <v>110</v>
      </c>
      <c r="C263" s="282"/>
      <c r="D263" s="77">
        <v>0</v>
      </c>
      <c r="E263" s="281">
        <v>0</v>
      </c>
      <c r="F263" s="282"/>
      <c r="G263" s="281">
        <v>0</v>
      </c>
      <c r="H263" s="284"/>
      <c r="I263" s="282"/>
      <c r="J263" s="281">
        <v>0</v>
      </c>
      <c r="K263" s="282"/>
      <c r="L263" s="281">
        <v>0</v>
      </c>
      <c r="M263" s="282"/>
      <c r="N263" s="281">
        <v>0</v>
      </c>
      <c r="O263" s="282"/>
    </row>
    <row r="264" spans="1:15" ht="36" customHeight="1" x14ac:dyDescent="0.25">
      <c r="A264" s="293"/>
      <c r="B264" s="291" t="s">
        <v>111</v>
      </c>
      <c r="C264" s="282"/>
      <c r="D264" s="77">
        <v>0</v>
      </c>
      <c r="E264" s="281">
        <v>0</v>
      </c>
      <c r="F264" s="282"/>
      <c r="G264" s="281">
        <v>0</v>
      </c>
      <c r="H264" s="284"/>
      <c r="I264" s="282"/>
      <c r="J264" s="281">
        <v>0</v>
      </c>
      <c r="K264" s="282"/>
      <c r="L264" s="281">
        <v>0</v>
      </c>
      <c r="M264" s="282"/>
      <c r="N264" s="281">
        <v>0</v>
      </c>
      <c r="O264" s="282"/>
    </row>
    <row r="265" spans="1:15" ht="36" customHeight="1" x14ac:dyDescent="0.25">
      <c r="A265" s="293"/>
      <c r="B265" s="291" t="s">
        <v>112</v>
      </c>
      <c r="C265" s="282"/>
      <c r="D265" s="77">
        <v>0</v>
      </c>
      <c r="E265" s="281">
        <v>0</v>
      </c>
      <c r="F265" s="282"/>
      <c r="G265" s="281">
        <v>0</v>
      </c>
      <c r="H265" s="284"/>
      <c r="I265" s="282"/>
      <c r="J265" s="281">
        <v>0</v>
      </c>
      <c r="K265" s="282"/>
      <c r="L265" s="281">
        <v>0</v>
      </c>
      <c r="M265" s="282"/>
      <c r="N265" s="281">
        <v>0</v>
      </c>
      <c r="O265" s="282"/>
    </row>
    <row r="266" spans="1:15" ht="36" customHeight="1" x14ac:dyDescent="0.25">
      <c r="A266" s="294"/>
      <c r="B266" s="291" t="s">
        <v>113</v>
      </c>
      <c r="C266" s="282"/>
      <c r="D266" s="77">
        <v>0</v>
      </c>
      <c r="E266" s="281">
        <v>0</v>
      </c>
      <c r="F266" s="282"/>
      <c r="G266" s="281">
        <v>0</v>
      </c>
      <c r="H266" s="284"/>
      <c r="I266" s="282"/>
      <c r="J266" s="281">
        <v>0</v>
      </c>
      <c r="K266" s="282"/>
      <c r="L266" s="281">
        <v>0</v>
      </c>
      <c r="M266" s="282"/>
      <c r="N266" s="281">
        <v>0</v>
      </c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75" t="s">
        <v>119</v>
      </c>
      <c r="B269" s="283" t="s">
        <v>107</v>
      </c>
      <c r="C269" s="282"/>
      <c r="D269" s="76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78">
        <v>0</v>
      </c>
      <c r="E270" s="281">
        <v>0</v>
      </c>
      <c r="F270" s="282"/>
      <c r="G270" s="281">
        <v>0</v>
      </c>
      <c r="H270" s="284"/>
      <c r="I270" s="282"/>
      <c r="J270" s="281">
        <v>0</v>
      </c>
      <c r="K270" s="282"/>
      <c r="L270" s="281">
        <v>0</v>
      </c>
      <c r="M270" s="282"/>
      <c r="N270" s="281">
        <v>0</v>
      </c>
      <c r="O270" s="282"/>
    </row>
    <row r="271" spans="1:15" x14ac:dyDescent="0.25">
      <c r="A271" s="287"/>
      <c r="B271" s="291" t="s">
        <v>121</v>
      </c>
      <c r="C271" s="282"/>
      <c r="D271" s="78">
        <v>0</v>
      </c>
      <c r="E271" s="281">
        <v>0</v>
      </c>
      <c r="F271" s="282"/>
      <c r="G271" s="281">
        <v>0</v>
      </c>
      <c r="H271" s="284"/>
      <c r="I271" s="282"/>
      <c r="J271" s="281">
        <v>0</v>
      </c>
      <c r="K271" s="282"/>
      <c r="L271" s="281">
        <v>0</v>
      </c>
      <c r="M271" s="282"/>
      <c r="N271" s="281">
        <v>0</v>
      </c>
      <c r="O271" s="282"/>
    </row>
    <row r="272" spans="1:15" ht="16.5" customHeight="1" x14ac:dyDescent="0.25"/>
    <row r="273" spans="1:15" ht="30" customHeight="1" x14ac:dyDescent="0.25">
      <c r="A273" s="75" t="s">
        <v>122</v>
      </c>
      <c r="B273" s="283" t="s">
        <v>107</v>
      </c>
      <c r="C273" s="282"/>
      <c r="D273" s="76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77">
        <v>0</v>
      </c>
      <c r="E274" s="281">
        <v>0</v>
      </c>
      <c r="F274" s="282"/>
      <c r="G274" s="281">
        <v>0</v>
      </c>
      <c r="H274" s="284"/>
      <c r="I274" s="282"/>
      <c r="J274" s="281">
        <v>0</v>
      </c>
      <c r="K274" s="282"/>
      <c r="L274" s="281">
        <v>0</v>
      </c>
      <c r="M274" s="282"/>
      <c r="N274" s="281">
        <v>0</v>
      </c>
      <c r="O274" s="282"/>
    </row>
    <row r="275" spans="1:15" ht="36" customHeight="1" x14ac:dyDescent="0.25">
      <c r="A275" s="293"/>
      <c r="B275" s="291" t="s">
        <v>110</v>
      </c>
      <c r="C275" s="282"/>
      <c r="D275" s="77">
        <v>0</v>
      </c>
      <c r="E275" s="281">
        <v>0</v>
      </c>
      <c r="F275" s="282"/>
      <c r="G275" s="281">
        <v>0</v>
      </c>
      <c r="H275" s="284"/>
      <c r="I275" s="282"/>
      <c r="J275" s="281">
        <v>0</v>
      </c>
      <c r="K275" s="282"/>
      <c r="L275" s="281">
        <v>0</v>
      </c>
      <c r="M275" s="282"/>
      <c r="N275" s="281">
        <v>0</v>
      </c>
      <c r="O275" s="282"/>
    </row>
    <row r="276" spans="1:15" ht="36" customHeight="1" x14ac:dyDescent="0.25">
      <c r="A276" s="293"/>
      <c r="B276" s="291" t="s">
        <v>111</v>
      </c>
      <c r="C276" s="282"/>
      <c r="D276" s="77">
        <v>0</v>
      </c>
      <c r="E276" s="281">
        <v>0</v>
      </c>
      <c r="F276" s="282"/>
      <c r="G276" s="281">
        <v>0</v>
      </c>
      <c r="H276" s="284"/>
      <c r="I276" s="282"/>
      <c r="J276" s="281">
        <v>0</v>
      </c>
      <c r="K276" s="282"/>
      <c r="L276" s="281">
        <v>0</v>
      </c>
      <c r="M276" s="282"/>
      <c r="N276" s="281">
        <v>0</v>
      </c>
      <c r="O276" s="282"/>
    </row>
    <row r="277" spans="1:15" ht="36" customHeight="1" x14ac:dyDescent="0.25">
      <c r="A277" s="293"/>
      <c r="B277" s="291" t="s">
        <v>112</v>
      </c>
      <c r="C277" s="282"/>
      <c r="D277" s="77">
        <v>0</v>
      </c>
      <c r="E277" s="281">
        <v>0</v>
      </c>
      <c r="F277" s="282"/>
      <c r="G277" s="281">
        <v>0</v>
      </c>
      <c r="H277" s="284"/>
      <c r="I277" s="282"/>
      <c r="J277" s="281">
        <v>0</v>
      </c>
      <c r="K277" s="282"/>
      <c r="L277" s="281">
        <v>0</v>
      </c>
      <c r="M277" s="282"/>
      <c r="N277" s="281">
        <v>0</v>
      </c>
      <c r="O277" s="282"/>
    </row>
    <row r="278" spans="1:15" ht="36" customHeight="1" x14ac:dyDescent="0.25">
      <c r="A278" s="294"/>
      <c r="B278" s="291" t="s">
        <v>113</v>
      </c>
      <c r="C278" s="282"/>
      <c r="D278" s="77">
        <v>0</v>
      </c>
      <c r="E278" s="281">
        <v>0</v>
      </c>
      <c r="F278" s="282"/>
      <c r="G278" s="281">
        <v>0</v>
      </c>
      <c r="H278" s="284"/>
      <c r="I278" s="282"/>
      <c r="J278" s="281">
        <v>0</v>
      </c>
      <c r="K278" s="282"/>
      <c r="L278" s="281">
        <v>0</v>
      </c>
      <c r="M278" s="282"/>
      <c r="N278" s="281">
        <v>0</v>
      </c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77">
        <v>0</v>
      </c>
      <c r="E279" s="281">
        <v>0</v>
      </c>
      <c r="F279" s="282"/>
      <c r="G279" s="281">
        <v>0</v>
      </c>
      <c r="H279" s="284"/>
      <c r="I279" s="282"/>
      <c r="J279" s="281">
        <v>0</v>
      </c>
      <c r="K279" s="282"/>
      <c r="L279" s="281">
        <v>0</v>
      </c>
      <c r="M279" s="282"/>
      <c r="N279" s="281">
        <v>0</v>
      </c>
      <c r="O279" s="282"/>
    </row>
    <row r="280" spans="1:15" ht="36" customHeight="1" x14ac:dyDescent="0.25">
      <c r="A280" s="293"/>
      <c r="B280" s="291" t="s">
        <v>110</v>
      </c>
      <c r="C280" s="282"/>
      <c r="D280" s="77">
        <v>0</v>
      </c>
      <c r="E280" s="281">
        <v>0</v>
      </c>
      <c r="F280" s="282"/>
      <c r="G280" s="281">
        <v>0</v>
      </c>
      <c r="H280" s="284"/>
      <c r="I280" s="282"/>
      <c r="J280" s="281">
        <v>0</v>
      </c>
      <c r="K280" s="282"/>
      <c r="L280" s="281">
        <v>0</v>
      </c>
      <c r="M280" s="282"/>
      <c r="N280" s="281">
        <v>0</v>
      </c>
      <c r="O280" s="282"/>
    </row>
    <row r="281" spans="1:15" ht="36" customHeight="1" x14ac:dyDescent="0.25">
      <c r="A281" s="293"/>
      <c r="B281" s="291" t="s">
        <v>111</v>
      </c>
      <c r="C281" s="282"/>
      <c r="D281" s="77">
        <v>0</v>
      </c>
      <c r="E281" s="281">
        <v>0</v>
      </c>
      <c r="F281" s="282"/>
      <c r="G281" s="281">
        <v>0</v>
      </c>
      <c r="H281" s="284"/>
      <c r="I281" s="282"/>
      <c r="J281" s="281">
        <v>0</v>
      </c>
      <c r="K281" s="282"/>
      <c r="L281" s="281">
        <v>0</v>
      </c>
      <c r="M281" s="282"/>
      <c r="N281" s="281">
        <v>0</v>
      </c>
      <c r="O281" s="282"/>
    </row>
    <row r="282" spans="1:15" ht="36" customHeight="1" x14ac:dyDescent="0.25">
      <c r="A282" s="293"/>
      <c r="B282" s="291" t="s">
        <v>112</v>
      </c>
      <c r="C282" s="282"/>
      <c r="D282" s="77">
        <v>0</v>
      </c>
      <c r="E282" s="281">
        <v>0</v>
      </c>
      <c r="F282" s="282"/>
      <c r="G282" s="281">
        <v>0</v>
      </c>
      <c r="H282" s="284"/>
      <c r="I282" s="282"/>
      <c r="J282" s="281">
        <v>0</v>
      </c>
      <c r="K282" s="282"/>
      <c r="L282" s="281">
        <v>0</v>
      </c>
      <c r="M282" s="282"/>
      <c r="N282" s="281">
        <v>0</v>
      </c>
      <c r="O282" s="282"/>
    </row>
    <row r="283" spans="1:15" ht="36" customHeight="1" x14ac:dyDescent="0.25">
      <c r="A283" s="294"/>
      <c r="B283" s="291" t="s">
        <v>113</v>
      </c>
      <c r="C283" s="282"/>
      <c r="D283" s="77">
        <v>0</v>
      </c>
      <c r="E283" s="281">
        <v>0</v>
      </c>
      <c r="F283" s="282"/>
      <c r="G283" s="281">
        <v>0</v>
      </c>
      <c r="H283" s="284"/>
      <c r="I283" s="282"/>
      <c r="J283" s="281">
        <v>0</v>
      </c>
      <c r="K283" s="282"/>
      <c r="L283" s="281">
        <v>0</v>
      </c>
      <c r="M283" s="282"/>
      <c r="N283" s="281">
        <v>0</v>
      </c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77">
        <v>0</v>
      </c>
      <c r="E284" s="281">
        <v>0</v>
      </c>
      <c r="F284" s="282"/>
      <c r="G284" s="281">
        <v>0</v>
      </c>
      <c r="H284" s="284"/>
      <c r="I284" s="282"/>
      <c r="J284" s="281">
        <v>0</v>
      </c>
      <c r="K284" s="282"/>
      <c r="L284" s="281">
        <v>0</v>
      </c>
      <c r="M284" s="282"/>
      <c r="N284" s="281">
        <v>0</v>
      </c>
      <c r="O284" s="282"/>
    </row>
    <row r="285" spans="1:15" ht="36" customHeight="1" x14ac:dyDescent="0.25">
      <c r="A285" s="293"/>
      <c r="B285" s="291" t="s">
        <v>110</v>
      </c>
      <c r="C285" s="282"/>
      <c r="D285" s="77">
        <v>0</v>
      </c>
      <c r="E285" s="281">
        <v>0</v>
      </c>
      <c r="F285" s="282"/>
      <c r="G285" s="281">
        <v>0</v>
      </c>
      <c r="H285" s="284"/>
      <c r="I285" s="282"/>
      <c r="J285" s="281">
        <v>0</v>
      </c>
      <c r="K285" s="282"/>
      <c r="L285" s="281">
        <v>0</v>
      </c>
      <c r="M285" s="282"/>
      <c r="N285" s="281">
        <v>0</v>
      </c>
      <c r="O285" s="282"/>
    </row>
    <row r="286" spans="1:15" ht="36" customHeight="1" x14ac:dyDescent="0.25">
      <c r="A286" s="293"/>
      <c r="B286" s="291" t="s">
        <v>111</v>
      </c>
      <c r="C286" s="282"/>
      <c r="D286" s="77">
        <v>0</v>
      </c>
      <c r="E286" s="281">
        <v>0</v>
      </c>
      <c r="F286" s="282"/>
      <c r="G286" s="281">
        <v>0</v>
      </c>
      <c r="H286" s="284"/>
      <c r="I286" s="282"/>
      <c r="J286" s="281">
        <v>0</v>
      </c>
      <c r="K286" s="282"/>
      <c r="L286" s="281">
        <v>0</v>
      </c>
      <c r="M286" s="282"/>
      <c r="N286" s="281">
        <v>0</v>
      </c>
      <c r="O286" s="282"/>
    </row>
    <row r="287" spans="1:15" ht="36" customHeight="1" x14ac:dyDescent="0.25">
      <c r="A287" s="293"/>
      <c r="B287" s="291" t="s">
        <v>112</v>
      </c>
      <c r="C287" s="282"/>
      <c r="D287" s="77">
        <v>0</v>
      </c>
      <c r="E287" s="281">
        <v>0</v>
      </c>
      <c r="F287" s="282"/>
      <c r="G287" s="281">
        <v>0</v>
      </c>
      <c r="H287" s="284"/>
      <c r="I287" s="282"/>
      <c r="J287" s="281">
        <v>0</v>
      </c>
      <c r="K287" s="282"/>
      <c r="L287" s="281">
        <v>0</v>
      </c>
      <c r="M287" s="282"/>
      <c r="N287" s="281">
        <v>0</v>
      </c>
      <c r="O287" s="282"/>
    </row>
    <row r="288" spans="1:15" ht="36" customHeight="1" x14ac:dyDescent="0.25">
      <c r="A288" s="294"/>
      <c r="B288" s="291" t="s">
        <v>113</v>
      </c>
      <c r="C288" s="282"/>
      <c r="D288" s="77">
        <v>0</v>
      </c>
      <c r="E288" s="281">
        <v>0</v>
      </c>
      <c r="F288" s="282"/>
      <c r="G288" s="281">
        <v>0</v>
      </c>
      <c r="H288" s="284"/>
      <c r="I288" s="282"/>
      <c r="J288" s="281">
        <v>0</v>
      </c>
      <c r="K288" s="282"/>
      <c r="L288" s="281">
        <v>0</v>
      </c>
      <c r="M288" s="282"/>
      <c r="N288" s="281">
        <v>0</v>
      </c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86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>
        <v>0</v>
      </c>
      <c r="C291" s="282"/>
      <c r="D291" s="88">
        <v>0</v>
      </c>
      <c r="E291" s="290">
        <v>0</v>
      </c>
      <c r="F291" s="282"/>
      <c r="G291" s="290">
        <v>0</v>
      </c>
      <c r="H291" s="284"/>
      <c r="I291" s="282"/>
      <c r="J291" s="290">
        <v>0</v>
      </c>
      <c r="K291" s="282"/>
      <c r="L291" s="290">
        <v>0</v>
      </c>
      <c r="M291" s="282"/>
    </row>
    <row r="292" spans="1:13" x14ac:dyDescent="0.25">
      <c r="A292" s="82" t="s">
        <v>127</v>
      </c>
      <c r="B292" s="290">
        <v>0</v>
      </c>
      <c r="C292" s="282"/>
      <c r="D292" s="89">
        <v>0</v>
      </c>
      <c r="E292" s="288">
        <v>0</v>
      </c>
      <c r="F292" s="282"/>
      <c r="G292" s="288">
        <v>0</v>
      </c>
      <c r="H292" s="284"/>
      <c r="I292" s="282"/>
      <c r="J292" s="288">
        <v>0</v>
      </c>
      <c r="K292" s="282"/>
      <c r="L292" s="288">
        <v>0</v>
      </c>
      <c r="M292" s="282"/>
    </row>
    <row r="293" spans="1:13" x14ac:dyDescent="0.25">
      <c r="A293" s="82" t="s">
        <v>128</v>
      </c>
      <c r="B293" s="290">
        <v>0</v>
      </c>
      <c r="C293" s="282"/>
      <c r="D293" s="89">
        <v>0</v>
      </c>
      <c r="E293" s="288">
        <v>0</v>
      </c>
      <c r="F293" s="282"/>
      <c r="G293" s="288">
        <v>0</v>
      </c>
      <c r="H293" s="284"/>
      <c r="I293" s="282"/>
      <c r="J293" s="288">
        <v>0</v>
      </c>
      <c r="K293" s="282"/>
      <c r="L293" s="288">
        <v>0</v>
      </c>
      <c r="M293" s="282"/>
    </row>
    <row r="294" spans="1:13" ht="14.25" customHeight="1" x14ac:dyDescent="0.25"/>
    <row r="295" spans="1:13" ht="30.75" customHeight="1" x14ac:dyDescent="0.25">
      <c r="A295" s="75" t="s">
        <v>129</v>
      </c>
      <c r="B295" s="283" t="s">
        <v>6</v>
      </c>
      <c r="C295" s="282"/>
      <c r="D295" s="76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>
        <v>0</v>
      </c>
      <c r="C296" s="282"/>
      <c r="D296" s="77">
        <v>0</v>
      </c>
      <c r="E296" s="289">
        <v>0</v>
      </c>
      <c r="F296" s="282"/>
      <c r="G296" s="289">
        <v>0</v>
      </c>
      <c r="H296" s="284"/>
      <c r="I296" s="282"/>
      <c r="J296" s="289">
        <v>0</v>
      </c>
      <c r="K296" s="282"/>
      <c r="L296" s="289">
        <v>0</v>
      </c>
      <c r="M296" s="282"/>
    </row>
    <row r="297" spans="1:13" ht="36" customHeight="1" x14ac:dyDescent="0.25">
      <c r="A297" s="80" t="s">
        <v>130</v>
      </c>
      <c r="B297" s="289">
        <v>0</v>
      </c>
      <c r="C297" s="282"/>
      <c r="D297" s="78">
        <v>0</v>
      </c>
      <c r="E297" s="281">
        <v>0</v>
      </c>
      <c r="F297" s="282"/>
      <c r="G297" s="281">
        <v>0</v>
      </c>
      <c r="H297" s="284"/>
      <c r="I297" s="282"/>
      <c r="J297" s="281">
        <v>0</v>
      </c>
      <c r="K297" s="282"/>
      <c r="L297" s="281">
        <v>0</v>
      </c>
      <c r="M297" s="282"/>
    </row>
    <row r="298" spans="1:13" ht="36" customHeight="1" x14ac:dyDescent="0.25">
      <c r="A298" s="80" t="s">
        <v>131</v>
      </c>
      <c r="B298" s="289">
        <v>0</v>
      </c>
      <c r="C298" s="282"/>
      <c r="D298" s="78">
        <v>0</v>
      </c>
      <c r="E298" s="281">
        <v>0</v>
      </c>
      <c r="F298" s="282"/>
      <c r="G298" s="281">
        <v>0</v>
      </c>
      <c r="H298" s="284"/>
      <c r="I298" s="282"/>
      <c r="J298" s="281">
        <v>0</v>
      </c>
      <c r="K298" s="282"/>
      <c r="L298" s="281">
        <v>0</v>
      </c>
      <c r="M298" s="282"/>
    </row>
    <row r="299" spans="1:13" ht="36" customHeight="1" x14ac:dyDescent="0.25">
      <c r="A299" s="80" t="s">
        <v>117</v>
      </c>
      <c r="B299" s="289">
        <v>0</v>
      </c>
      <c r="C299" s="282"/>
      <c r="D299" s="78">
        <v>0</v>
      </c>
      <c r="E299" s="281">
        <v>0</v>
      </c>
      <c r="F299" s="282"/>
      <c r="G299" s="281">
        <v>0</v>
      </c>
      <c r="H299" s="284"/>
      <c r="I299" s="282"/>
      <c r="J299" s="281">
        <v>0</v>
      </c>
      <c r="K299" s="282"/>
      <c r="L299" s="281">
        <v>0</v>
      </c>
      <c r="M299" s="282"/>
    </row>
    <row r="300" spans="1:13" ht="36" customHeight="1" x14ac:dyDescent="0.25">
      <c r="A300" s="80" t="s">
        <v>123</v>
      </c>
      <c r="B300" s="289">
        <v>0</v>
      </c>
      <c r="C300" s="282"/>
      <c r="D300" s="78">
        <v>0</v>
      </c>
      <c r="E300" s="281">
        <v>0</v>
      </c>
      <c r="F300" s="282"/>
      <c r="G300" s="281">
        <v>0</v>
      </c>
      <c r="H300" s="284"/>
      <c r="I300" s="282"/>
      <c r="J300" s="281">
        <v>0</v>
      </c>
      <c r="K300" s="282"/>
      <c r="L300" s="281">
        <v>0</v>
      </c>
      <c r="M300" s="282"/>
    </row>
    <row r="301" spans="1:13" ht="36" customHeight="1" x14ac:dyDescent="0.25">
      <c r="A301" s="80" t="s">
        <v>124</v>
      </c>
      <c r="B301" s="289">
        <v>0</v>
      </c>
      <c r="C301" s="282"/>
      <c r="D301" s="78">
        <v>0</v>
      </c>
      <c r="E301" s="281">
        <v>0</v>
      </c>
      <c r="F301" s="282"/>
      <c r="G301" s="281">
        <v>0</v>
      </c>
      <c r="H301" s="284"/>
      <c r="I301" s="282"/>
      <c r="J301" s="281">
        <v>0</v>
      </c>
      <c r="K301" s="282"/>
      <c r="L301" s="281">
        <v>0</v>
      </c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75" t="s">
        <v>132</v>
      </c>
      <c r="B304" s="283" t="s">
        <v>6</v>
      </c>
      <c r="C304" s="282"/>
      <c r="D304" s="76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75" t="s">
        <v>6</v>
      </c>
      <c r="B305" s="281">
        <v>0</v>
      </c>
      <c r="C305" s="282"/>
      <c r="D305" s="78">
        <v>0</v>
      </c>
      <c r="E305" s="281">
        <v>0</v>
      </c>
      <c r="F305" s="282"/>
      <c r="G305" s="281">
        <v>0</v>
      </c>
      <c r="H305" s="284"/>
      <c r="I305" s="282"/>
      <c r="J305" s="281">
        <v>0</v>
      </c>
      <c r="K305" s="282"/>
      <c r="L305" s="281">
        <v>0</v>
      </c>
      <c r="M305" s="282"/>
    </row>
    <row r="306" spans="1:13" ht="15" customHeight="1" x14ac:dyDescent="0.25"/>
    <row r="307" spans="1:13" ht="18" customHeight="1" x14ac:dyDescent="0.25">
      <c r="A307" s="75" t="s">
        <v>133</v>
      </c>
      <c r="B307" s="283" t="s">
        <v>134</v>
      </c>
      <c r="C307" s="282"/>
      <c r="D307" s="76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76">
        <v>29</v>
      </c>
    </row>
    <row r="309" spans="1:13" ht="18" customHeight="1" x14ac:dyDescent="0.25">
      <c r="A309" s="286"/>
      <c r="B309" s="283" t="s">
        <v>136</v>
      </c>
      <c r="C309" s="282"/>
      <c r="D309" s="76">
        <v>7</v>
      </c>
    </row>
    <row r="310" spans="1:13" ht="18" customHeight="1" x14ac:dyDescent="0.25">
      <c r="A310" s="287"/>
      <c r="B310" s="283" t="s">
        <v>137</v>
      </c>
      <c r="C310" s="282"/>
      <c r="D310" s="76">
        <v>10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77">
        <v>29</v>
      </c>
    </row>
    <row r="312" spans="1:13" ht="18" customHeight="1" x14ac:dyDescent="0.25">
      <c r="A312" s="293"/>
      <c r="B312" s="281" t="s">
        <v>136</v>
      </c>
      <c r="C312" s="282"/>
      <c r="D312" s="77">
        <v>7</v>
      </c>
    </row>
    <row r="313" spans="1:13" ht="18" customHeight="1" x14ac:dyDescent="0.25">
      <c r="A313" s="294"/>
      <c r="B313" s="281" t="s">
        <v>137</v>
      </c>
      <c r="C313" s="282"/>
      <c r="D313" s="77">
        <v>10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77">
        <v>0</v>
      </c>
    </row>
    <row r="315" spans="1:13" ht="18" customHeight="1" x14ac:dyDescent="0.25">
      <c r="A315" s="293"/>
      <c r="B315" s="281" t="s">
        <v>136</v>
      </c>
      <c r="C315" s="282"/>
      <c r="D315" s="77">
        <v>0</v>
      </c>
    </row>
    <row r="316" spans="1:13" ht="18" customHeight="1" x14ac:dyDescent="0.25">
      <c r="A316" s="294"/>
      <c r="B316" s="281" t="s">
        <v>137</v>
      </c>
      <c r="C316" s="282"/>
      <c r="D316" s="77">
        <v>0</v>
      </c>
    </row>
    <row r="317" spans="1:13" ht="18" customHeight="1" x14ac:dyDescent="0.25">
      <c r="A317" s="291" t="s">
        <v>140</v>
      </c>
      <c r="B317" s="281" t="s">
        <v>135</v>
      </c>
      <c r="C317" s="282"/>
      <c r="D317" s="77">
        <v>0</v>
      </c>
    </row>
    <row r="318" spans="1:13" ht="18" customHeight="1" x14ac:dyDescent="0.25">
      <c r="A318" s="293"/>
      <c r="B318" s="281" t="s">
        <v>136</v>
      </c>
      <c r="C318" s="282"/>
      <c r="D318" s="77">
        <v>0</v>
      </c>
    </row>
    <row r="319" spans="1:13" ht="18" customHeight="1" x14ac:dyDescent="0.25">
      <c r="A319" s="294"/>
      <c r="B319" s="281" t="s">
        <v>137</v>
      </c>
      <c r="C319" s="282"/>
      <c r="D319" s="77">
        <v>0</v>
      </c>
    </row>
    <row r="320" spans="1:13" ht="18" customHeight="1" x14ac:dyDescent="0.25">
      <c r="A320" s="291" t="s">
        <v>141</v>
      </c>
      <c r="B320" s="281" t="s">
        <v>135</v>
      </c>
      <c r="C320" s="282"/>
      <c r="D320" s="77">
        <v>0</v>
      </c>
    </row>
    <row r="321" spans="1:6" ht="18" customHeight="1" x14ac:dyDescent="0.25">
      <c r="A321" s="293"/>
      <c r="B321" s="281" t="s">
        <v>136</v>
      </c>
      <c r="C321" s="282"/>
      <c r="D321" s="77">
        <v>0</v>
      </c>
    </row>
    <row r="322" spans="1:6" ht="18" customHeight="1" x14ac:dyDescent="0.25">
      <c r="A322" s="294"/>
      <c r="B322" s="281" t="s">
        <v>137</v>
      </c>
      <c r="C322" s="282"/>
      <c r="D322" s="77">
        <v>0</v>
      </c>
    </row>
    <row r="323" spans="1:6" ht="18" customHeight="1" x14ac:dyDescent="0.25">
      <c r="A323" s="291" t="s">
        <v>142</v>
      </c>
      <c r="B323" s="281" t="s">
        <v>135</v>
      </c>
      <c r="C323" s="282"/>
      <c r="D323" s="77">
        <v>0</v>
      </c>
    </row>
    <row r="324" spans="1:6" ht="18" customHeight="1" x14ac:dyDescent="0.25">
      <c r="A324" s="293"/>
      <c r="B324" s="281" t="s">
        <v>136</v>
      </c>
      <c r="C324" s="282"/>
      <c r="D324" s="77">
        <v>0</v>
      </c>
    </row>
    <row r="325" spans="1:6" ht="18" customHeight="1" x14ac:dyDescent="0.25">
      <c r="A325" s="294"/>
      <c r="B325" s="281" t="s">
        <v>137</v>
      </c>
      <c r="C325" s="282"/>
      <c r="D325" s="77">
        <v>0</v>
      </c>
    </row>
    <row r="326" spans="1:6" ht="18" customHeight="1" x14ac:dyDescent="0.25">
      <c r="A326" s="291" t="s">
        <v>143</v>
      </c>
      <c r="B326" s="281" t="s">
        <v>135</v>
      </c>
      <c r="C326" s="282"/>
      <c r="D326" s="77">
        <v>0</v>
      </c>
    </row>
    <row r="327" spans="1:6" ht="18" customHeight="1" x14ac:dyDescent="0.25">
      <c r="A327" s="293"/>
      <c r="B327" s="281" t="s">
        <v>136</v>
      </c>
      <c r="C327" s="282"/>
      <c r="D327" s="77">
        <v>0</v>
      </c>
    </row>
    <row r="328" spans="1:6" ht="18" customHeight="1" x14ac:dyDescent="0.25">
      <c r="A328" s="294"/>
      <c r="B328" s="281" t="s">
        <v>137</v>
      </c>
      <c r="C328" s="282"/>
      <c r="D328" s="77">
        <v>0</v>
      </c>
    </row>
    <row r="329" spans="1:6" ht="13.5" customHeight="1" x14ac:dyDescent="0.25"/>
    <row r="330" spans="1:6" ht="18" customHeight="1" x14ac:dyDescent="0.25">
      <c r="A330" s="75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>
        <v>0</v>
      </c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>
        <v>0</v>
      </c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>
        <v>0</v>
      </c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>
        <v>0</v>
      </c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>
        <v>0</v>
      </c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>
        <v>0</v>
      </c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>
        <v>0</v>
      </c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>
        <v>0</v>
      </c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>
        <v>0</v>
      </c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>
        <v>0</v>
      </c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>
        <v>0</v>
      </c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>
        <v>0</v>
      </c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>
        <v>0</v>
      </c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>
        <v>0</v>
      </c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>
        <v>0</v>
      </c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>
        <v>0</v>
      </c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>
        <v>0</v>
      </c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>
        <v>0</v>
      </c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>
        <v>0</v>
      </c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>
        <v>0</v>
      </c>
      <c r="F350" s="282"/>
    </row>
    <row r="351" spans="1:6" ht="13.5" customHeight="1" x14ac:dyDescent="0.25"/>
    <row r="352" spans="1:6" ht="18" customHeight="1" x14ac:dyDescent="0.25">
      <c r="A352" s="75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>
        <v>55</v>
      </c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>
        <v>0</v>
      </c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>
        <v>0</v>
      </c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>
        <v>55</v>
      </c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>
        <v>0</v>
      </c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>
        <v>0</v>
      </c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>
        <v>0</v>
      </c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>
        <v>0</v>
      </c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>
        <v>0</v>
      </c>
      <c r="F361" s="282"/>
    </row>
    <row r="362" spans="1:22" ht="14.25" customHeight="1" x14ac:dyDescent="0.25"/>
    <row r="363" spans="1:22" ht="18" customHeight="1" x14ac:dyDescent="0.25">
      <c r="A363" s="75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>
        <v>0</v>
      </c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>
        <v>55</v>
      </c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>
        <v>0</v>
      </c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75" t="s">
        <v>167</v>
      </c>
      <c r="B370" s="283" t="s">
        <v>168</v>
      </c>
      <c r="C370" s="282"/>
      <c r="D370" s="76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77">
        <v>0</v>
      </c>
      <c r="E371" s="281">
        <v>0</v>
      </c>
      <c r="F371" s="282"/>
      <c r="G371" s="281">
        <v>0</v>
      </c>
      <c r="H371" s="284"/>
      <c r="I371" s="282"/>
      <c r="J371" s="281">
        <v>0</v>
      </c>
      <c r="K371" s="282"/>
      <c r="L371" s="281">
        <v>0</v>
      </c>
      <c r="M371" s="282"/>
      <c r="N371" s="281">
        <v>0</v>
      </c>
      <c r="O371" s="282"/>
    </row>
    <row r="372" spans="1:15" ht="66.75" customHeight="1" x14ac:dyDescent="0.25">
      <c r="A372" s="293"/>
      <c r="B372" s="281" t="s">
        <v>171</v>
      </c>
      <c r="C372" s="282"/>
      <c r="D372" s="77">
        <v>0</v>
      </c>
      <c r="E372" s="281">
        <v>0</v>
      </c>
      <c r="F372" s="282"/>
      <c r="G372" s="281">
        <v>0</v>
      </c>
      <c r="H372" s="284"/>
      <c r="I372" s="282"/>
      <c r="J372" s="281">
        <v>0</v>
      </c>
      <c r="K372" s="282"/>
      <c r="L372" s="281">
        <v>0</v>
      </c>
      <c r="M372" s="282"/>
      <c r="N372" s="281">
        <v>0</v>
      </c>
      <c r="O372" s="282"/>
    </row>
    <row r="373" spans="1:15" ht="66.75" customHeight="1" x14ac:dyDescent="0.25">
      <c r="A373" s="294"/>
      <c r="B373" s="281" t="s">
        <v>172</v>
      </c>
      <c r="C373" s="282"/>
      <c r="D373" s="77">
        <v>0</v>
      </c>
      <c r="E373" s="281">
        <v>0</v>
      </c>
      <c r="F373" s="282"/>
      <c r="G373" s="281">
        <v>0</v>
      </c>
      <c r="H373" s="284"/>
      <c r="I373" s="282"/>
      <c r="J373" s="281">
        <v>0</v>
      </c>
      <c r="K373" s="282"/>
      <c r="L373" s="281">
        <v>0</v>
      </c>
      <c r="M373" s="282"/>
      <c r="N373" s="281">
        <v>0</v>
      </c>
      <c r="O373" s="282"/>
    </row>
    <row r="374" spans="1:15" ht="15.75" customHeight="1" x14ac:dyDescent="0.25"/>
    <row r="375" spans="1:15" ht="29.25" customHeight="1" x14ac:dyDescent="0.25">
      <c r="A375" s="91" t="s">
        <v>173</v>
      </c>
      <c r="B375" s="283" t="s">
        <v>85</v>
      </c>
      <c r="C375" s="282"/>
      <c r="D375" s="76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79" t="s">
        <v>6</v>
      </c>
      <c r="B376" s="289" t="s">
        <v>28</v>
      </c>
      <c r="C376" s="282"/>
      <c r="D376" s="77">
        <v>0</v>
      </c>
      <c r="E376" s="289">
        <v>0</v>
      </c>
      <c r="F376" s="282"/>
      <c r="G376" s="289">
        <v>0</v>
      </c>
      <c r="H376" s="284"/>
      <c r="I376" s="282"/>
      <c r="J376" s="289">
        <v>0</v>
      </c>
      <c r="K376" s="282"/>
      <c r="L376" s="289">
        <v>0</v>
      </c>
      <c r="M376" s="282"/>
      <c r="N376" s="289">
        <v>0</v>
      </c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77">
        <v>0</v>
      </c>
      <c r="E377" s="281">
        <v>0</v>
      </c>
      <c r="F377" s="282"/>
      <c r="G377" s="281">
        <v>0</v>
      </c>
      <c r="H377" s="284"/>
      <c r="I377" s="282"/>
      <c r="J377" s="281">
        <v>0</v>
      </c>
      <c r="K377" s="282"/>
      <c r="L377" s="281">
        <v>0</v>
      </c>
      <c r="M377" s="282"/>
      <c r="N377" s="281">
        <v>0</v>
      </c>
      <c r="O377" s="282"/>
    </row>
    <row r="378" spans="1:15" ht="18" customHeight="1" x14ac:dyDescent="0.25">
      <c r="A378" s="293"/>
      <c r="B378" s="281" t="s">
        <v>87</v>
      </c>
      <c r="C378" s="282"/>
      <c r="D378" s="77">
        <v>0</v>
      </c>
      <c r="E378" s="281">
        <v>0</v>
      </c>
      <c r="F378" s="282"/>
      <c r="G378" s="281">
        <v>0</v>
      </c>
      <c r="H378" s="284"/>
      <c r="I378" s="282"/>
      <c r="J378" s="281">
        <v>0</v>
      </c>
      <c r="K378" s="282"/>
      <c r="L378" s="281">
        <v>0</v>
      </c>
      <c r="M378" s="282"/>
      <c r="N378" s="281">
        <v>0</v>
      </c>
      <c r="O378" s="282"/>
    </row>
    <row r="379" spans="1:15" ht="18" customHeight="1" x14ac:dyDescent="0.25">
      <c r="A379" s="294"/>
      <c r="B379" s="281" t="s">
        <v>88</v>
      </c>
      <c r="C379" s="282"/>
      <c r="D379" s="77">
        <v>0</v>
      </c>
      <c r="E379" s="281">
        <v>0</v>
      </c>
      <c r="F379" s="282"/>
      <c r="G379" s="281">
        <v>0</v>
      </c>
      <c r="H379" s="284"/>
      <c r="I379" s="282"/>
      <c r="J379" s="281">
        <v>0</v>
      </c>
      <c r="K379" s="282"/>
      <c r="L379" s="281">
        <v>0</v>
      </c>
      <c r="M379" s="282"/>
      <c r="N379" s="281">
        <v>0</v>
      </c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77">
        <v>0</v>
      </c>
      <c r="E380" s="281">
        <v>0</v>
      </c>
      <c r="F380" s="282"/>
      <c r="G380" s="281">
        <v>0</v>
      </c>
      <c r="H380" s="284"/>
      <c r="I380" s="282"/>
      <c r="J380" s="281">
        <v>0</v>
      </c>
      <c r="K380" s="282"/>
      <c r="L380" s="281">
        <v>0</v>
      </c>
      <c r="M380" s="282"/>
      <c r="N380" s="281">
        <v>0</v>
      </c>
      <c r="O380" s="282"/>
    </row>
    <row r="381" spans="1:15" ht="18" customHeight="1" x14ac:dyDescent="0.25">
      <c r="A381" s="293"/>
      <c r="B381" s="281" t="s">
        <v>87</v>
      </c>
      <c r="C381" s="282"/>
      <c r="D381" s="77">
        <v>0</v>
      </c>
      <c r="E381" s="281">
        <v>0</v>
      </c>
      <c r="F381" s="282"/>
      <c r="G381" s="281">
        <v>0</v>
      </c>
      <c r="H381" s="284"/>
      <c r="I381" s="282"/>
      <c r="J381" s="281">
        <v>0</v>
      </c>
      <c r="K381" s="282"/>
      <c r="L381" s="281">
        <v>0</v>
      </c>
      <c r="M381" s="282"/>
      <c r="N381" s="281">
        <v>0</v>
      </c>
      <c r="O381" s="282"/>
    </row>
    <row r="382" spans="1:15" ht="18" customHeight="1" x14ac:dyDescent="0.25">
      <c r="A382" s="294"/>
      <c r="B382" s="281" t="s">
        <v>88</v>
      </c>
      <c r="C382" s="282"/>
      <c r="D382" s="77">
        <v>0</v>
      </c>
      <c r="E382" s="281">
        <v>0</v>
      </c>
      <c r="F382" s="282"/>
      <c r="G382" s="281">
        <v>0</v>
      </c>
      <c r="H382" s="284"/>
      <c r="I382" s="282"/>
      <c r="J382" s="281">
        <v>0</v>
      </c>
      <c r="K382" s="282"/>
      <c r="L382" s="281">
        <v>0</v>
      </c>
      <c r="M382" s="282"/>
      <c r="N382" s="281">
        <v>0</v>
      </c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77">
        <v>0</v>
      </c>
      <c r="E383" s="281">
        <v>0</v>
      </c>
      <c r="F383" s="282"/>
      <c r="G383" s="281">
        <v>0</v>
      </c>
      <c r="H383" s="284"/>
      <c r="I383" s="282"/>
      <c r="J383" s="281">
        <v>0</v>
      </c>
      <c r="K383" s="282"/>
      <c r="L383" s="281">
        <v>0</v>
      </c>
      <c r="M383" s="282"/>
      <c r="N383" s="281">
        <v>0</v>
      </c>
      <c r="O383" s="282"/>
    </row>
    <row r="384" spans="1:15" ht="18" customHeight="1" x14ac:dyDescent="0.25">
      <c r="A384" s="293"/>
      <c r="B384" s="281" t="s">
        <v>87</v>
      </c>
      <c r="C384" s="282"/>
      <c r="D384" s="77">
        <v>0</v>
      </c>
      <c r="E384" s="281">
        <v>0</v>
      </c>
      <c r="F384" s="282"/>
      <c r="G384" s="281">
        <v>0</v>
      </c>
      <c r="H384" s="284"/>
      <c r="I384" s="282"/>
      <c r="J384" s="281">
        <v>0</v>
      </c>
      <c r="K384" s="282"/>
      <c r="L384" s="281">
        <v>0</v>
      </c>
      <c r="M384" s="282"/>
      <c r="N384" s="281">
        <v>0</v>
      </c>
      <c r="O384" s="282"/>
    </row>
    <row r="385" spans="1:26" ht="18" customHeight="1" x14ac:dyDescent="0.25">
      <c r="A385" s="294"/>
      <c r="B385" s="281" t="s">
        <v>88</v>
      </c>
      <c r="C385" s="282"/>
      <c r="D385" s="77">
        <v>0</v>
      </c>
      <c r="E385" s="281">
        <v>0</v>
      </c>
      <c r="F385" s="282"/>
      <c r="G385" s="281">
        <v>0</v>
      </c>
      <c r="H385" s="284"/>
      <c r="I385" s="282"/>
      <c r="J385" s="281">
        <v>0</v>
      </c>
      <c r="K385" s="282"/>
      <c r="L385" s="281">
        <v>0</v>
      </c>
      <c r="M385" s="282"/>
      <c r="N385" s="281">
        <v>0</v>
      </c>
      <c r="O385" s="282"/>
    </row>
    <row r="386" spans="1:26" ht="15" customHeight="1" x14ac:dyDescent="0.25"/>
    <row r="387" spans="1:26" ht="29.25" customHeight="1" x14ac:dyDescent="0.25">
      <c r="A387" s="91" t="s">
        <v>174</v>
      </c>
      <c r="B387" s="283" t="s">
        <v>175</v>
      </c>
      <c r="C387" s="282"/>
      <c r="D387" s="76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76" t="s">
        <v>95</v>
      </c>
      <c r="E388" s="283">
        <v>0</v>
      </c>
      <c r="F388" s="282"/>
      <c r="G388" s="283">
        <v>0</v>
      </c>
      <c r="H388" s="284"/>
      <c r="I388" s="282"/>
      <c r="J388" s="283">
        <v>0</v>
      </c>
      <c r="K388" s="282"/>
      <c r="L388" s="283">
        <v>0</v>
      </c>
      <c r="M388" s="282"/>
      <c r="N388" s="283">
        <v>0</v>
      </c>
      <c r="O388" s="282"/>
      <c r="P388" s="283">
        <v>0</v>
      </c>
      <c r="Q388" s="282"/>
    </row>
    <row r="389" spans="1:26" ht="18" customHeight="1" x14ac:dyDescent="0.25">
      <c r="A389" s="287"/>
      <c r="B389" s="314"/>
      <c r="C389" s="300"/>
      <c r="D389" s="76" t="s">
        <v>96</v>
      </c>
      <c r="E389" s="283">
        <v>0</v>
      </c>
      <c r="F389" s="282"/>
      <c r="G389" s="283">
        <v>0</v>
      </c>
      <c r="H389" s="284"/>
      <c r="I389" s="282"/>
      <c r="J389" s="283">
        <v>0</v>
      </c>
      <c r="K389" s="282"/>
      <c r="L389" s="283">
        <v>0</v>
      </c>
      <c r="M389" s="282"/>
      <c r="N389" s="283">
        <v>0</v>
      </c>
      <c r="O389" s="282"/>
      <c r="P389" s="283">
        <v>0</v>
      </c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78" t="s">
        <v>95</v>
      </c>
      <c r="E390" s="289">
        <v>0</v>
      </c>
      <c r="F390" s="282"/>
      <c r="G390" s="281">
        <v>0</v>
      </c>
      <c r="H390" s="284"/>
      <c r="I390" s="282"/>
      <c r="J390" s="281">
        <v>0</v>
      </c>
      <c r="K390" s="282"/>
      <c r="L390" s="281">
        <v>0</v>
      </c>
      <c r="M390" s="282"/>
      <c r="N390" s="281">
        <v>0</v>
      </c>
      <c r="O390" s="282"/>
      <c r="P390" s="281">
        <v>0</v>
      </c>
      <c r="Q390" s="282"/>
    </row>
    <row r="391" spans="1:26" ht="18" customHeight="1" x14ac:dyDescent="0.25">
      <c r="A391" s="294"/>
      <c r="B391" s="299"/>
      <c r="C391" s="300"/>
      <c r="D391" s="78" t="s">
        <v>96</v>
      </c>
      <c r="E391" s="289">
        <v>0</v>
      </c>
      <c r="F391" s="282"/>
      <c r="G391" s="281">
        <v>0</v>
      </c>
      <c r="H391" s="284"/>
      <c r="I391" s="282"/>
      <c r="J391" s="281">
        <v>0</v>
      </c>
      <c r="K391" s="282"/>
      <c r="L391" s="281">
        <v>0</v>
      </c>
      <c r="M391" s="282"/>
      <c r="N391" s="281">
        <v>0</v>
      </c>
      <c r="O391" s="282"/>
      <c r="P391" s="281">
        <v>0</v>
      </c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78" t="s">
        <v>95</v>
      </c>
      <c r="E392" s="289">
        <v>0</v>
      </c>
      <c r="F392" s="282"/>
      <c r="G392" s="281">
        <v>0</v>
      </c>
      <c r="H392" s="284"/>
      <c r="I392" s="282"/>
      <c r="J392" s="281">
        <v>0</v>
      </c>
      <c r="K392" s="282"/>
      <c r="L392" s="281">
        <v>0</v>
      </c>
      <c r="M392" s="282"/>
      <c r="N392" s="281">
        <v>0</v>
      </c>
      <c r="O392" s="282"/>
      <c r="P392" s="281">
        <v>0</v>
      </c>
      <c r="Q392" s="282"/>
    </row>
    <row r="393" spans="1:26" ht="18" customHeight="1" x14ac:dyDescent="0.25">
      <c r="A393" s="294"/>
      <c r="B393" s="299"/>
      <c r="C393" s="300"/>
      <c r="D393" s="78" t="s">
        <v>96</v>
      </c>
      <c r="E393" s="289">
        <v>0</v>
      </c>
      <c r="F393" s="282"/>
      <c r="G393" s="281">
        <v>0</v>
      </c>
      <c r="H393" s="284"/>
      <c r="I393" s="282"/>
      <c r="J393" s="281">
        <v>0</v>
      </c>
      <c r="K393" s="282"/>
      <c r="L393" s="281">
        <v>0</v>
      </c>
      <c r="M393" s="282"/>
      <c r="N393" s="281">
        <v>0</v>
      </c>
      <c r="O393" s="282"/>
      <c r="P393" s="281">
        <v>0</v>
      </c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78" t="s">
        <v>95</v>
      </c>
      <c r="E394" s="289">
        <v>0</v>
      </c>
      <c r="F394" s="282"/>
      <c r="G394" s="281">
        <v>0</v>
      </c>
      <c r="H394" s="284"/>
      <c r="I394" s="282"/>
      <c r="J394" s="281">
        <v>0</v>
      </c>
      <c r="K394" s="282"/>
      <c r="L394" s="281">
        <v>0</v>
      </c>
      <c r="M394" s="282"/>
      <c r="N394" s="281">
        <v>0</v>
      </c>
      <c r="O394" s="282"/>
      <c r="P394" s="281">
        <v>0</v>
      </c>
      <c r="Q394" s="282"/>
    </row>
    <row r="395" spans="1:26" ht="18" customHeight="1" x14ac:dyDescent="0.25">
      <c r="A395" s="294"/>
      <c r="B395" s="299"/>
      <c r="C395" s="300"/>
      <c r="D395" s="78" t="s">
        <v>96</v>
      </c>
      <c r="E395" s="289">
        <v>0</v>
      </c>
      <c r="F395" s="282"/>
      <c r="G395" s="281">
        <v>0</v>
      </c>
      <c r="H395" s="284"/>
      <c r="I395" s="282"/>
      <c r="J395" s="281">
        <v>0</v>
      </c>
      <c r="K395" s="282"/>
      <c r="L395" s="281">
        <v>0</v>
      </c>
      <c r="M395" s="282"/>
      <c r="N395" s="281">
        <v>0</v>
      </c>
      <c r="O395" s="282"/>
      <c r="P395" s="281">
        <v>0</v>
      </c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76" t="s">
        <v>182</v>
      </c>
      <c r="V398" s="283" t="s">
        <v>181</v>
      </c>
      <c r="W398" s="282"/>
      <c r="X398" s="76" t="s">
        <v>182</v>
      </c>
      <c r="Y398" s="76" t="s">
        <v>181</v>
      </c>
      <c r="Z398" s="76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>
        <v>0</v>
      </c>
      <c r="F399" s="282"/>
      <c r="G399" s="289">
        <v>0</v>
      </c>
      <c r="H399" s="284"/>
      <c r="I399" s="282"/>
      <c r="J399" s="281">
        <v>0</v>
      </c>
      <c r="K399" s="282"/>
      <c r="L399" s="281">
        <v>0</v>
      </c>
      <c r="M399" s="282"/>
      <c r="N399" s="281">
        <v>0</v>
      </c>
      <c r="O399" s="282"/>
      <c r="P399" s="281">
        <v>0</v>
      </c>
      <c r="Q399" s="282"/>
      <c r="R399" s="281">
        <v>0</v>
      </c>
      <c r="S399" s="284"/>
      <c r="T399" s="282"/>
      <c r="U399" s="78">
        <v>0</v>
      </c>
      <c r="V399" s="281">
        <v>0</v>
      </c>
      <c r="W399" s="282"/>
      <c r="X399" s="78">
        <v>0</v>
      </c>
      <c r="Y399" s="78">
        <v>0</v>
      </c>
      <c r="Z399" s="78">
        <v>0</v>
      </c>
    </row>
    <row r="400" spans="1:26" x14ac:dyDescent="0.25">
      <c r="A400" s="293"/>
      <c r="B400" s="281" t="s">
        <v>110</v>
      </c>
      <c r="C400" s="284"/>
      <c r="D400" s="282"/>
      <c r="E400" s="289">
        <v>0</v>
      </c>
      <c r="F400" s="282"/>
      <c r="G400" s="289">
        <v>0</v>
      </c>
      <c r="H400" s="284"/>
      <c r="I400" s="282"/>
      <c r="J400" s="281">
        <v>0</v>
      </c>
      <c r="K400" s="282"/>
      <c r="L400" s="281">
        <v>0</v>
      </c>
      <c r="M400" s="282"/>
      <c r="N400" s="281">
        <v>0</v>
      </c>
      <c r="O400" s="282"/>
      <c r="P400" s="281">
        <v>0</v>
      </c>
      <c r="Q400" s="282"/>
      <c r="R400" s="281">
        <v>0</v>
      </c>
      <c r="S400" s="284"/>
      <c r="T400" s="282"/>
      <c r="U400" s="78">
        <v>0</v>
      </c>
      <c r="V400" s="281">
        <v>0</v>
      </c>
      <c r="W400" s="282"/>
      <c r="X400" s="78">
        <v>0</v>
      </c>
      <c r="Y400" s="78">
        <v>0</v>
      </c>
      <c r="Z400" s="78">
        <v>0</v>
      </c>
    </row>
    <row r="401" spans="1:26" x14ac:dyDescent="0.25">
      <c r="A401" s="293"/>
      <c r="B401" s="281" t="s">
        <v>111</v>
      </c>
      <c r="C401" s="284"/>
      <c r="D401" s="282"/>
      <c r="E401" s="289">
        <v>0</v>
      </c>
      <c r="F401" s="282"/>
      <c r="G401" s="289">
        <v>0</v>
      </c>
      <c r="H401" s="284"/>
      <c r="I401" s="282"/>
      <c r="J401" s="281">
        <v>0</v>
      </c>
      <c r="K401" s="282"/>
      <c r="L401" s="281">
        <v>0</v>
      </c>
      <c r="M401" s="282"/>
      <c r="N401" s="281">
        <v>0</v>
      </c>
      <c r="O401" s="282"/>
      <c r="P401" s="281">
        <v>0</v>
      </c>
      <c r="Q401" s="282"/>
      <c r="R401" s="281">
        <v>0</v>
      </c>
      <c r="S401" s="284"/>
      <c r="T401" s="282"/>
      <c r="U401" s="78">
        <v>0</v>
      </c>
      <c r="V401" s="281">
        <v>0</v>
      </c>
      <c r="W401" s="282"/>
      <c r="X401" s="78">
        <v>0</v>
      </c>
      <c r="Y401" s="78">
        <v>0</v>
      </c>
      <c r="Z401" s="78">
        <v>0</v>
      </c>
    </row>
    <row r="402" spans="1:26" x14ac:dyDescent="0.25">
      <c r="A402" s="293"/>
      <c r="B402" s="281" t="s">
        <v>112</v>
      </c>
      <c r="C402" s="284"/>
      <c r="D402" s="282"/>
      <c r="E402" s="289">
        <v>0</v>
      </c>
      <c r="F402" s="282"/>
      <c r="G402" s="289">
        <v>0</v>
      </c>
      <c r="H402" s="284"/>
      <c r="I402" s="282"/>
      <c r="J402" s="281">
        <v>0</v>
      </c>
      <c r="K402" s="282"/>
      <c r="L402" s="281">
        <v>0</v>
      </c>
      <c r="M402" s="282"/>
      <c r="N402" s="281">
        <v>0</v>
      </c>
      <c r="O402" s="282"/>
      <c r="P402" s="281">
        <v>0</v>
      </c>
      <c r="Q402" s="282"/>
      <c r="R402" s="281">
        <v>0</v>
      </c>
      <c r="S402" s="284"/>
      <c r="T402" s="282"/>
      <c r="U402" s="78">
        <v>0</v>
      </c>
      <c r="V402" s="281">
        <v>0</v>
      </c>
      <c r="W402" s="282"/>
      <c r="X402" s="78">
        <v>0</v>
      </c>
      <c r="Y402" s="78">
        <v>0</v>
      </c>
      <c r="Z402" s="78">
        <v>0</v>
      </c>
    </row>
    <row r="403" spans="1:26" x14ac:dyDescent="0.25">
      <c r="A403" s="294"/>
      <c r="B403" s="281" t="s">
        <v>113</v>
      </c>
      <c r="C403" s="284"/>
      <c r="D403" s="282"/>
      <c r="E403" s="289">
        <v>0</v>
      </c>
      <c r="F403" s="282"/>
      <c r="G403" s="289">
        <v>0</v>
      </c>
      <c r="H403" s="284"/>
      <c r="I403" s="282"/>
      <c r="J403" s="281">
        <v>0</v>
      </c>
      <c r="K403" s="282"/>
      <c r="L403" s="281">
        <v>0</v>
      </c>
      <c r="M403" s="282"/>
      <c r="N403" s="281">
        <v>0</v>
      </c>
      <c r="O403" s="282"/>
      <c r="P403" s="281">
        <v>0</v>
      </c>
      <c r="Q403" s="282"/>
      <c r="R403" s="281">
        <v>0</v>
      </c>
      <c r="S403" s="284"/>
      <c r="T403" s="282"/>
      <c r="U403" s="78">
        <v>0</v>
      </c>
      <c r="V403" s="281">
        <v>0</v>
      </c>
      <c r="W403" s="282"/>
      <c r="X403" s="78">
        <v>0</v>
      </c>
      <c r="Y403" s="78">
        <v>0</v>
      </c>
      <c r="Z403" s="78">
        <v>0</v>
      </c>
    </row>
    <row r="404" spans="1:26" x14ac:dyDescent="0.25">
      <c r="A404" s="291" t="s">
        <v>117</v>
      </c>
      <c r="B404" s="281" t="s">
        <v>109</v>
      </c>
      <c r="C404" s="284"/>
      <c r="D404" s="282"/>
      <c r="E404" s="289">
        <v>0</v>
      </c>
      <c r="F404" s="282"/>
      <c r="G404" s="289">
        <v>0</v>
      </c>
      <c r="H404" s="284"/>
      <c r="I404" s="282"/>
      <c r="J404" s="281">
        <v>0</v>
      </c>
      <c r="K404" s="282"/>
      <c r="L404" s="281">
        <v>0</v>
      </c>
      <c r="M404" s="282"/>
      <c r="N404" s="281">
        <v>0</v>
      </c>
      <c r="O404" s="282"/>
      <c r="P404" s="281">
        <v>0</v>
      </c>
      <c r="Q404" s="282"/>
      <c r="R404" s="281">
        <v>0</v>
      </c>
      <c r="S404" s="284"/>
      <c r="T404" s="282"/>
      <c r="U404" s="78">
        <v>0</v>
      </c>
      <c r="V404" s="281">
        <v>0</v>
      </c>
      <c r="W404" s="282"/>
      <c r="X404" s="78">
        <v>0</v>
      </c>
      <c r="Y404" s="78">
        <v>0</v>
      </c>
      <c r="Z404" s="78">
        <v>0</v>
      </c>
    </row>
    <row r="405" spans="1:26" x14ac:dyDescent="0.25">
      <c r="A405" s="293"/>
      <c r="B405" s="281" t="s">
        <v>110</v>
      </c>
      <c r="C405" s="284"/>
      <c r="D405" s="282"/>
      <c r="E405" s="289">
        <v>0</v>
      </c>
      <c r="F405" s="282"/>
      <c r="G405" s="289">
        <v>0</v>
      </c>
      <c r="H405" s="284"/>
      <c r="I405" s="282"/>
      <c r="J405" s="281">
        <v>0</v>
      </c>
      <c r="K405" s="282"/>
      <c r="L405" s="281">
        <v>0</v>
      </c>
      <c r="M405" s="282"/>
      <c r="N405" s="281">
        <v>0</v>
      </c>
      <c r="O405" s="282"/>
      <c r="P405" s="281">
        <v>0</v>
      </c>
      <c r="Q405" s="282"/>
      <c r="R405" s="281">
        <v>0</v>
      </c>
      <c r="S405" s="284"/>
      <c r="T405" s="282"/>
      <c r="U405" s="78">
        <v>0</v>
      </c>
      <c r="V405" s="281">
        <v>0</v>
      </c>
      <c r="W405" s="282"/>
      <c r="X405" s="78">
        <v>0</v>
      </c>
      <c r="Y405" s="78">
        <v>0</v>
      </c>
      <c r="Z405" s="78">
        <v>0</v>
      </c>
    </row>
    <row r="406" spans="1:26" x14ac:dyDescent="0.25">
      <c r="A406" s="293"/>
      <c r="B406" s="281" t="s">
        <v>111</v>
      </c>
      <c r="C406" s="284"/>
      <c r="D406" s="282"/>
      <c r="E406" s="289">
        <v>0</v>
      </c>
      <c r="F406" s="282"/>
      <c r="G406" s="289">
        <v>0</v>
      </c>
      <c r="H406" s="284"/>
      <c r="I406" s="282"/>
      <c r="J406" s="281">
        <v>0</v>
      </c>
      <c r="K406" s="282"/>
      <c r="L406" s="281">
        <v>0</v>
      </c>
      <c r="M406" s="282"/>
      <c r="N406" s="281">
        <v>0</v>
      </c>
      <c r="O406" s="282"/>
      <c r="P406" s="281">
        <v>0</v>
      </c>
      <c r="Q406" s="282"/>
      <c r="R406" s="281">
        <v>0</v>
      </c>
      <c r="S406" s="284"/>
      <c r="T406" s="282"/>
      <c r="U406" s="78">
        <v>0</v>
      </c>
      <c r="V406" s="281">
        <v>0</v>
      </c>
      <c r="W406" s="282"/>
      <c r="X406" s="78">
        <v>0</v>
      </c>
      <c r="Y406" s="78">
        <v>0</v>
      </c>
      <c r="Z406" s="78">
        <v>0</v>
      </c>
    </row>
    <row r="407" spans="1:26" x14ac:dyDescent="0.25">
      <c r="A407" s="293"/>
      <c r="B407" s="281" t="s">
        <v>112</v>
      </c>
      <c r="C407" s="284"/>
      <c r="D407" s="282"/>
      <c r="E407" s="289">
        <v>0</v>
      </c>
      <c r="F407" s="282"/>
      <c r="G407" s="289">
        <v>0</v>
      </c>
      <c r="H407" s="284"/>
      <c r="I407" s="282"/>
      <c r="J407" s="281">
        <v>0</v>
      </c>
      <c r="K407" s="282"/>
      <c r="L407" s="281">
        <v>0</v>
      </c>
      <c r="M407" s="282"/>
      <c r="N407" s="281">
        <v>0</v>
      </c>
      <c r="O407" s="282"/>
      <c r="P407" s="281">
        <v>0</v>
      </c>
      <c r="Q407" s="282"/>
      <c r="R407" s="281">
        <v>0</v>
      </c>
      <c r="S407" s="284"/>
      <c r="T407" s="282"/>
      <c r="U407" s="78">
        <v>0</v>
      </c>
      <c r="V407" s="281">
        <v>0</v>
      </c>
      <c r="W407" s="282"/>
      <c r="X407" s="78">
        <v>0</v>
      </c>
      <c r="Y407" s="78">
        <v>0</v>
      </c>
      <c r="Z407" s="78">
        <v>0</v>
      </c>
    </row>
    <row r="408" spans="1:26" x14ac:dyDescent="0.25">
      <c r="A408" s="294"/>
      <c r="B408" s="281" t="s">
        <v>113</v>
      </c>
      <c r="C408" s="284"/>
      <c r="D408" s="282"/>
      <c r="E408" s="289">
        <v>0</v>
      </c>
      <c r="F408" s="282"/>
      <c r="G408" s="289">
        <v>0</v>
      </c>
      <c r="H408" s="284"/>
      <c r="I408" s="282"/>
      <c r="J408" s="281">
        <v>0</v>
      </c>
      <c r="K408" s="282"/>
      <c r="L408" s="281">
        <v>0</v>
      </c>
      <c r="M408" s="282"/>
      <c r="N408" s="281">
        <v>0</v>
      </c>
      <c r="O408" s="282"/>
      <c r="P408" s="281">
        <v>0</v>
      </c>
      <c r="Q408" s="282"/>
      <c r="R408" s="281">
        <v>0</v>
      </c>
      <c r="S408" s="284"/>
      <c r="T408" s="282"/>
      <c r="U408" s="78">
        <v>0</v>
      </c>
      <c r="V408" s="281">
        <v>0</v>
      </c>
      <c r="W408" s="282"/>
      <c r="X408" s="78">
        <v>0</v>
      </c>
      <c r="Y408" s="78">
        <v>0</v>
      </c>
      <c r="Z408" s="78">
        <v>0</v>
      </c>
    </row>
    <row r="409" spans="1:26" x14ac:dyDescent="0.25">
      <c r="A409" s="291" t="s">
        <v>118</v>
      </c>
      <c r="B409" s="281" t="s">
        <v>109</v>
      </c>
      <c r="C409" s="284"/>
      <c r="D409" s="282"/>
      <c r="E409" s="289">
        <v>0</v>
      </c>
      <c r="F409" s="282"/>
      <c r="G409" s="289">
        <v>0</v>
      </c>
      <c r="H409" s="284"/>
      <c r="I409" s="282"/>
      <c r="J409" s="281">
        <v>0</v>
      </c>
      <c r="K409" s="282"/>
      <c r="L409" s="281">
        <v>0</v>
      </c>
      <c r="M409" s="282"/>
      <c r="N409" s="281">
        <v>0</v>
      </c>
      <c r="O409" s="282"/>
      <c r="P409" s="281">
        <v>0</v>
      </c>
      <c r="Q409" s="282"/>
      <c r="R409" s="281">
        <v>0</v>
      </c>
      <c r="S409" s="284"/>
      <c r="T409" s="282"/>
      <c r="U409" s="78">
        <v>0</v>
      </c>
      <c r="V409" s="281">
        <v>0</v>
      </c>
      <c r="W409" s="282"/>
      <c r="X409" s="78">
        <v>0</v>
      </c>
      <c r="Y409" s="78">
        <v>0</v>
      </c>
      <c r="Z409" s="78">
        <v>0</v>
      </c>
    </row>
    <row r="410" spans="1:26" x14ac:dyDescent="0.25">
      <c r="A410" s="293"/>
      <c r="B410" s="281" t="s">
        <v>110</v>
      </c>
      <c r="C410" s="284"/>
      <c r="D410" s="282"/>
      <c r="E410" s="289">
        <v>0</v>
      </c>
      <c r="F410" s="282"/>
      <c r="G410" s="289">
        <v>0</v>
      </c>
      <c r="H410" s="284"/>
      <c r="I410" s="282"/>
      <c r="J410" s="281">
        <v>0</v>
      </c>
      <c r="K410" s="282"/>
      <c r="L410" s="281">
        <v>0</v>
      </c>
      <c r="M410" s="282"/>
      <c r="N410" s="281">
        <v>0</v>
      </c>
      <c r="O410" s="282"/>
      <c r="P410" s="281">
        <v>0</v>
      </c>
      <c r="Q410" s="282"/>
      <c r="R410" s="281">
        <v>0</v>
      </c>
      <c r="S410" s="284"/>
      <c r="T410" s="282"/>
      <c r="U410" s="78">
        <v>0</v>
      </c>
      <c r="V410" s="281">
        <v>0</v>
      </c>
      <c r="W410" s="282"/>
      <c r="X410" s="78">
        <v>0</v>
      </c>
      <c r="Y410" s="78">
        <v>0</v>
      </c>
      <c r="Z410" s="78">
        <v>0</v>
      </c>
    </row>
    <row r="411" spans="1:26" x14ac:dyDescent="0.25">
      <c r="A411" s="293"/>
      <c r="B411" s="281" t="s">
        <v>111</v>
      </c>
      <c r="C411" s="284"/>
      <c r="D411" s="282"/>
      <c r="E411" s="289">
        <v>0</v>
      </c>
      <c r="F411" s="282"/>
      <c r="G411" s="289">
        <v>0</v>
      </c>
      <c r="H411" s="284"/>
      <c r="I411" s="282"/>
      <c r="J411" s="281">
        <v>0</v>
      </c>
      <c r="K411" s="282"/>
      <c r="L411" s="281">
        <v>0</v>
      </c>
      <c r="M411" s="282"/>
      <c r="N411" s="281">
        <v>0</v>
      </c>
      <c r="O411" s="282"/>
      <c r="P411" s="281">
        <v>0</v>
      </c>
      <c r="Q411" s="282"/>
      <c r="R411" s="281">
        <v>0</v>
      </c>
      <c r="S411" s="284"/>
      <c r="T411" s="282"/>
      <c r="U411" s="78">
        <v>0</v>
      </c>
      <c r="V411" s="281">
        <v>0</v>
      </c>
      <c r="W411" s="282"/>
      <c r="X411" s="78">
        <v>0</v>
      </c>
      <c r="Y411" s="78">
        <v>0</v>
      </c>
      <c r="Z411" s="78">
        <v>0</v>
      </c>
    </row>
    <row r="412" spans="1:26" x14ac:dyDescent="0.25">
      <c r="A412" s="293"/>
      <c r="B412" s="281" t="s">
        <v>112</v>
      </c>
      <c r="C412" s="284"/>
      <c r="D412" s="282"/>
      <c r="E412" s="289">
        <v>0</v>
      </c>
      <c r="F412" s="282"/>
      <c r="G412" s="289">
        <v>0</v>
      </c>
      <c r="H412" s="284"/>
      <c r="I412" s="282"/>
      <c r="J412" s="281">
        <v>0</v>
      </c>
      <c r="K412" s="282"/>
      <c r="L412" s="281">
        <v>0</v>
      </c>
      <c r="M412" s="282"/>
      <c r="N412" s="281">
        <v>0</v>
      </c>
      <c r="O412" s="282"/>
      <c r="P412" s="281">
        <v>0</v>
      </c>
      <c r="Q412" s="282"/>
      <c r="R412" s="281">
        <v>0</v>
      </c>
      <c r="S412" s="284"/>
      <c r="T412" s="282"/>
      <c r="U412" s="78">
        <v>0</v>
      </c>
      <c r="V412" s="281">
        <v>0</v>
      </c>
      <c r="W412" s="282"/>
      <c r="X412" s="78">
        <v>0</v>
      </c>
      <c r="Y412" s="78">
        <v>0</v>
      </c>
      <c r="Z412" s="78">
        <v>0</v>
      </c>
    </row>
    <row r="413" spans="1:26" x14ac:dyDescent="0.25">
      <c r="A413" s="294"/>
      <c r="B413" s="281" t="s">
        <v>113</v>
      </c>
      <c r="C413" s="284"/>
      <c r="D413" s="282"/>
      <c r="E413" s="289">
        <v>0</v>
      </c>
      <c r="F413" s="282"/>
      <c r="G413" s="289">
        <v>0</v>
      </c>
      <c r="H413" s="284"/>
      <c r="I413" s="282"/>
      <c r="J413" s="281">
        <v>0</v>
      </c>
      <c r="K413" s="282"/>
      <c r="L413" s="281">
        <v>0</v>
      </c>
      <c r="M413" s="282"/>
      <c r="N413" s="281">
        <v>0</v>
      </c>
      <c r="O413" s="282"/>
      <c r="P413" s="281">
        <v>0</v>
      </c>
      <c r="Q413" s="282"/>
      <c r="R413" s="281">
        <v>0</v>
      </c>
      <c r="S413" s="284"/>
      <c r="T413" s="282"/>
      <c r="U413" s="78">
        <v>0</v>
      </c>
      <c r="V413" s="281">
        <v>0</v>
      </c>
      <c r="W413" s="282"/>
      <c r="X413" s="78">
        <v>0</v>
      </c>
      <c r="Y413" s="78">
        <v>0</v>
      </c>
      <c r="Z413" s="78">
        <v>0</v>
      </c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76" t="s">
        <v>182</v>
      </c>
      <c r="V416" s="283" t="s">
        <v>181</v>
      </c>
      <c r="W416" s="282"/>
      <c r="X416" s="76" t="s">
        <v>182</v>
      </c>
      <c r="Y416" s="76" t="s">
        <v>181</v>
      </c>
      <c r="Z416" s="76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>
        <v>0</v>
      </c>
      <c r="F417" s="282"/>
      <c r="G417" s="289">
        <v>0</v>
      </c>
      <c r="H417" s="284"/>
      <c r="I417" s="282"/>
      <c r="J417" s="281">
        <v>0</v>
      </c>
      <c r="K417" s="282"/>
      <c r="L417" s="281">
        <v>0</v>
      </c>
      <c r="M417" s="282"/>
      <c r="N417" s="281">
        <v>0</v>
      </c>
      <c r="O417" s="282"/>
      <c r="P417" s="281">
        <v>0</v>
      </c>
      <c r="Q417" s="282"/>
      <c r="R417" s="281">
        <v>0</v>
      </c>
      <c r="S417" s="284"/>
      <c r="T417" s="282"/>
      <c r="U417" s="78">
        <v>0</v>
      </c>
      <c r="V417" s="281">
        <v>0</v>
      </c>
      <c r="W417" s="282"/>
      <c r="X417" s="78">
        <v>0</v>
      </c>
      <c r="Y417" s="78">
        <v>0</v>
      </c>
      <c r="Z417" s="78">
        <v>0</v>
      </c>
    </row>
    <row r="418" spans="1:26" ht="18" customHeight="1" x14ac:dyDescent="0.25">
      <c r="A418" s="293"/>
      <c r="B418" s="281" t="s">
        <v>110</v>
      </c>
      <c r="C418" s="284"/>
      <c r="D418" s="282"/>
      <c r="E418" s="289">
        <v>0</v>
      </c>
      <c r="F418" s="282"/>
      <c r="G418" s="289">
        <v>0</v>
      </c>
      <c r="H418" s="284"/>
      <c r="I418" s="282"/>
      <c r="J418" s="281">
        <v>0</v>
      </c>
      <c r="K418" s="282"/>
      <c r="L418" s="281">
        <v>0</v>
      </c>
      <c r="M418" s="282"/>
      <c r="N418" s="281">
        <v>0</v>
      </c>
      <c r="O418" s="282"/>
      <c r="P418" s="281">
        <v>0</v>
      </c>
      <c r="Q418" s="282"/>
      <c r="R418" s="281">
        <v>0</v>
      </c>
      <c r="S418" s="284"/>
      <c r="T418" s="282"/>
      <c r="U418" s="78">
        <v>0</v>
      </c>
      <c r="V418" s="281">
        <v>0</v>
      </c>
      <c r="W418" s="282"/>
      <c r="X418" s="78">
        <v>0</v>
      </c>
      <c r="Y418" s="78">
        <v>0</v>
      </c>
      <c r="Z418" s="78">
        <v>0</v>
      </c>
    </row>
    <row r="419" spans="1:26" ht="18" customHeight="1" x14ac:dyDescent="0.25">
      <c r="A419" s="293"/>
      <c r="B419" s="281" t="s">
        <v>111</v>
      </c>
      <c r="C419" s="284"/>
      <c r="D419" s="282"/>
      <c r="E419" s="289">
        <v>0</v>
      </c>
      <c r="F419" s="282"/>
      <c r="G419" s="289">
        <v>0</v>
      </c>
      <c r="H419" s="284"/>
      <c r="I419" s="282"/>
      <c r="J419" s="281">
        <v>0</v>
      </c>
      <c r="K419" s="282"/>
      <c r="L419" s="281">
        <v>0</v>
      </c>
      <c r="M419" s="282"/>
      <c r="N419" s="281">
        <v>0</v>
      </c>
      <c r="O419" s="282"/>
      <c r="P419" s="281">
        <v>0</v>
      </c>
      <c r="Q419" s="282"/>
      <c r="R419" s="281">
        <v>0</v>
      </c>
      <c r="S419" s="284"/>
      <c r="T419" s="282"/>
      <c r="U419" s="78">
        <v>0</v>
      </c>
      <c r="V419" s="281">
        <v>0</v>
      </c>
      <c r="W419" s="282"/>
      <c r="X419" s="78">
        <v>0</v>
      </c>
      <c r="Y419" s="78">
        <v>0</v>
      </c>
      <c r="Z419" s="78">
        <v>0</v>
      </c>
    </row>
    <row r="420" spans="1:26" ht="18" customHeight="1" x14ac:dyDescent="0.25">
      <c r="A420" s="293"/>
      <c r="B420" s="281" t="s">
        <v>112</v>
      </c>
      <c r="C420" s="284"/>
      <c r="D420" s="282"/>
      <c r="E420" s="289">
        <v>0</v>
      </c>
      <c r="F420" s="282"/>
      <c r="G420" s="289">
        <v>0</v>
      </c>
      <c r="H420" s="284"/>
      <c r="I420" s="282"/>
      <c r="J420" s="281">
        <v>0</v>
      </c>
      <c r="K420" s="282"/>
      <c r="L420" s="281">
        <v>0</v>
      </c>
      <c r="M420" s="282"/>
      <c r="N420" s="281">
        <v>0</v>
      </c>
      <c r="O420" s="282"/>
      <c r="P420" s="281">
        <v>0</v>
      </c>
      <c r="Q420" s="282"/>
      <c r="R420" s="281">
        <v>0</v>
      </c>
      <c r="S420" s="284"/>
      <c r="T420" s="282"/>
      <c r="U420" s="78">
        <v>0</v>
      </c>
      <c r="V420" s="281">
        <v>0</v>
      </c>
      <c r="W420" s="282"/>
      <c r="X420" s="78">
        <v>0</v>
      </c>
      <c r="Y420" s="78">
        <v>0</v>
      </c>
      <c r="Z420" s="78">
        <v>0</v>
      </c>
    </row>
    <row r="421" spans="1:26" ht="18" customHeight="1" x14ac:dyDescent="0.25">
      <c r="A421" s="294"/>
      <c r="B421" s="281" t="s">
        <v>113</v>
      </c>
      <c r="C421" s="284"/>
      <c r="D421" s="282"/>
      <c r="E421" s="289">
        <v>0</v>
      </c>
      <c r="F421" s="282"/>
      <c r="G421" s="289">
        <v>0</v>
      </c>
      <c r="H421" s="284"/>
      <c r="I421" s="282"/>
      <c r="J421" s="281">
        <v>0</v>
      </c>
      <c r="K421" s="282"/>
      <c r="L421" s="281">
        <v>0</v>
      </c>
      <c r="M421" s="282"/>
      <c r="N421" s="281">
        <v>0</v>
      </c>
      <c r="O421" s="282"/>
      <c r="P421" s="281">
        <v>0</v>
      </c>
      <c r="Q421" s="282"/>
      <c r="R421" s="281">
        <v>0</v>
      </c>
      <c r="S421" s="284"/>
      <c r="T421" s="282"/>
      <c r="U421" s="78">
        <v>0</v>
      </c>
      <c r="V421" s="281">
        <v>0</v>
      </c>
      <c r="W421" s="282"/>
      <c r="X421" s="78">
        <v>0</v>
      </c>
      <c r="Y421" s="78">
        <v>0</v>
      </c>
      <c r="Z421" s="78">
        <v>0</v>
      </c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>
        <v>0</v>
      </c>
      <c r="F422" s="282"/>
      <c r="G422" s="289">
        <v>0</v>
      </c>
      <c r="H422" s="284"/>
      <c r="I422" s="282"/>
      <c r="J422" s="281">
        <v>0</v>
      </c>
      <c r="K422" s="282"/>
      <c r="L422" s="281">
        <v>0</v>
      </c>
      <c r="M422" s="282"/>
      <c r="N422" s="281">
        <v>0</v>
      </c>
      <c r="O422" s="282"/>
      <c r="P422" s="281">
        <v>0</v>
      </c>
      <c r="Q422" s="282"/>
      <c r="R422" s="281">
        <v>0</v>
      </c>
      <c r="S422" s="284"/>
      <c r="T422" s="282"/>
      <c r="U422" s="78">
        <v>0</v>
      </c>
      <c r="V422" s="281">
        <v>0</v>
      </c>
      <c r="W422" s="282"/>
      <c r="X422" s="78">
        <v>0</v>
      </c>
      <c r="Y422" s="78">
        <v>0</v>
      </c>
      <c r="Z422" s="78">
        <v>0</v>
      </c>
    </row>
    <row r="423" spans="1:26" ht="18" customHeight="1" x14ac:dyDescent="0.25">
      <c r="A423" s="293"/>
      <c r="B423" s="281" t="s">
        <v>110</v>
      </c>
      <c r="C423" s="284"/>
      <c r="D423" s="282"/>
      <c r="E423" s="289">
        <v>0</v>
      </c>
      <c r="F423" s="282"/>
      <c r="G423" s="289">
        <v>0</v>
      </c>
      <c r="H423" s="284"/>
      <c r="I423" s="282"/>
      <c r="J423" s="281">
        <v>0</v>
      </c>
      <c r="K423" s="282"/>
      <c r="L423" s="281">
        <v>0</v>
      </c>
      <c r="M423" s="282"/>
      <c r="N423" s="281">
        <v>0</v>
      </c>
      <c r="O423" s="282"/>
      <c r="P423" s="281">
        <v>0</v>
      </c>
      <c r="Q423" s="282"/>
      <c r="R423" s="281">
        <v>0</v>
      </c>
      <c r="S423" s="284"/>
      <c r="T423" s="282"/>
      <c r="U423" s="78">
        <v>0</v>
      </c>
      <c r="V423" s="281">
        <v>0</v>
      </c>
      <c r="W423" s="282"/>
      <c r="X423" s="78">
        <v>0</v>
      </c>
      <c r="Y423" s="78">
        <v>0</v>
      </c>
      <c r="Z423" s="78">
        <v>0</v>
      </c>
    </row>
    <row r="424" spans="1:26" ht="18" customHeight="1" x14ac:dyDescent="0.25">
      <c r="A424" s="293"/>
      <c r="B424" s="281" t="s">
        <v>111</v>
      </c>
      <c r="C424" s="284"/>
      <c r="D424" s="282"/>
      <c r="E424" s="289">
        <v>0</v>
      </c>
      <c r="F424" s="282"/>
      <c r="G424" s="289">
        <v>0</v>
      </c>
      <c r="H424" s="284"/>
      <c r="I424" s="282"/>
      <c r="J424" s="281">
        <v>0</v>
      </c>
      <c r="K424" s="282"/>
      <c r="L424" s="281">
        <v>0</v>
      </c>
      <c r="M424" s="282"/>
      <c r="N424" s="281">
        <v>0</v>
      </c>
      <c r="O424" s="282"/>
      <c r="P424" s="281">
        <v>0</v>
      </c>
      <c r="Q424" s="282"/>
      <c r="R424" s="281">
        <v>0</v>
      </c>
      <c r="S424" s="284"/>
      <c r="T424" s="282"/>
      <c r="U424" s="78">
        <v>0</v>
      </c>
      <c r="V424" s="281">
        <v>0</v>
      </c>
      <c r="W424" s="282"/>
      <c r="X424" s="78">
        <v>0</v>
      </c>
      <c r="Y424" s="78">
        <v>0</v>
      </c>
      <c r="Z424" s="78">
        <v>0</v>
      </c>
    </row>
    <row r="425" spans="1:26" ht="18" customHeight="1" x14ac:dyDescent="0.25">
      <c r="A425" s="293"/>
      <c r="B425" s="281" t="s">
        <v>112</v>
      </c>
      <c r="C425" s="284"/>
      <c r="D425" s="282"/>
      <c r="E425" s="289">
        <v>0</v>
      </c>
      <c r="F425" s="282"/>
      <c r="G425" s="289">
        <v>0</v>
      </c>
      <c r="H425" s="284"/>
      <c r="I425" s="282"/>
      <c r="J425" s="281">
        <v>0</v>
      </c>
      <c r="K425" s="282"/>
      <c r="L425" s="281">
        <v>0</v>
      </c>
      <c r="M425" s="282"/>
      <c r="N425" s="281">
        <v>0</v>
      </c>
      <c r="O425" s="282"/>
      <c r="P425" s="281">
        <v>0</v>
      </c>
      <c r="Q425" s="282"/>
      <c r="R425" s="281">
        <v>0</v>
      </c>
      <c r="S425" s="284"/>
      <c r="T425" s="282"/>
      <c r="U425" s="78">
        <v>0</v>
      </c>
      <c r="V425" s="281">
        <v>0</v>
      </c>
      <c r="W425" s="282"/>
      <c r="X425" s="78">
        <v>0</v>
      </c>
      <c r="Y425" s="78">
        <v>0</v>
      </c>
      <c r="Z425" s="78">
        <v>0</v>
      </c>
    </row>
    <row r="426" spans="1:26" ht="18" customHeight="1" x14ac:dyDescent="0.25">
      <c r="A426" s="294"/>
      <c r="B426" s="281" t="s">
        <v>113</v>
      </c>
      <c r="C426" s="284"/>
      <c r="D426" s="282"/>
      <c r="E426" s="289">
        <v>0</v>
      </c>
      <c r="F426" s="282"/>
      <c r="G426" s="289">
        <v>0</v>
      </c>
      <c r="H426" s="284"/>
      <c r="I426" s="282"/>
      <c r="J426" s="281">
        <v>0</v>
      </c>
      <c r="K426" s="282"/>
      <c r="L426" s="281">
        <v>0</v>
      </c>
      <c r="M426" s="282"/>
      <c r="N426" s="281">
        <v>0</v>
      </c>
      <c r="O426" s="282"/>
      <c r="P426" s="281">
        <v>0</v>
      </c>
      <c r="Q426" s="282"/>
      <c r="R426" s="281">
        <v>0</v>
      </c>
      <c r="S426" s="284"/>
      <c r="T426" s="282"/>
      <c r="U426" s="78">
        <v>0</v>
      </c>
      <c r="V426" s="281">
        <v>0</v>
      </c>
      <c r="W426" s="282"/>
      <c r="X426" s="78">
        <v>0</v>
      </c>
      <c r="Y426" s="78">
        <v>0</v>
      </c>
      <c r="Z426" s="78">
        <v>0</v>
      </c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>
        <v>0</v>
      </c>
      <c r="F427" s="282"/>
      <c r="G427" s="289">
        <v>0</v>
      </c>
      <c r="H427" s="284"/>
      <c r="I427" s="282"/>
      <c r="J427" s="281">
        <v>0</v>
      </c>
      <c r="K427" s="282"/>
      <c r="L427" s="281">
        <v>0</v>
      </c>
      <c r="M427" s="282"/>
      <c r="N427" s="281">
        <v>0</v>
      </c>
      <c r="O427" s="282"/>
      <c r="P427" s="281">
        <v>0</v>
      </c>
      <c r="Q427" s="282"/>
      <c r="R427" s="281">
        <v>0</v>
      </c>
      <c r="S427" s="284"/>
      <c r="T427" s="282"/>
      <c r="U427" s="78">
        <v>0</v>
      </c>
      <c r="V427" s="281">
        <v>0</v>
      </c>
      <c r="W427" s="282"/>
      <c r="X427" s="78">
        <v>0</v>
      </c>
      <c r="Y427" s="78">
        <v>0</v>
      </c>
      <c r="Z427" s="78">
        <v>0</v>
      </c>
    </row>
    <row r="428" spans="1:26" ht="18" customHeight="1" x14ac:dyDescent="0.25">
      <c r="A428" s="293"/>
      <c r="B428" s="281" t="s">
        <v>110</v>
      </c>
      <c r="C428" s="284"/>
      <c r="D428" s="282"/>
      <c r="E428" s="289">
        <v>0</v>
      </c>
      <c r="F428" s="282"/>
      <c r="G428" s="289">
        <v>0</v>
      </c>
      <c r="H428" s="284"/>
      <c r="I428" s="282"/>
      <c r="J428" s="281">
        <v>0</v>
      </c>
      <c r="K428" s="282"/>
      <c r="L428" s="281">
        <v>0</v>
      </c>
      <c r="M428" s="282"/>
      <c r="N428" s="281">
        <v>0</v>
      </c>
      <c r="O428" s="282"/>
      <c r="P428" s="281">
        <v>0</v>
      </c>
      <c r="Q428" s="282"/>
      <c r="R428" s="281">
        <v>0</v>
      </c>
      <c r="S428" s="284"/>
      <c r="T428" s="282"/>
      <c r="U428" s="78">
        <v>0</v>
      </c>
      <c r="V428" s="281">
        <v>0</v>
      </c>
      <c r="W428" s="282"/>
      <c r="X428" s="78">
        <v>0</v>
      </c>
      <c r="Y428" s="78">
        <v>0</v>
      </c>
      <c r="Z428" s="78">
        <v>0</v>
      </c>
    </row>
    <row r="429" spans="1:26" ht="18" customHeight="1" x14ac:dyDescent="0.25">
      <c r="A429" s="293"/>
      <c r="B429" s="281" t="s">
        <v>111</v>
      </c>
      <c r="C429" s="284"/>
      <c r="D429" s="282"/>
      <c r="E429" s="289">
        <v>0</v>
      </c>
      <c r="F429" s="282"/>
      <c r="G429" s="289">
        <v>0</v>
      </c>
      <c r="H429" s="284"/>
      <c r="I429" s="282"/>
      <c r="J429" s="281">
        <v>0</v>
      </c>
      <c r="K429" s="282"/>
      <c r="L429" s="281">
        <v>0</v>
      </c>
      <c r="M429" s="282"/>
      <c r="N429" s="281">
        <v>0</v>
      </c>
      <c r="O429" s="282"/>
      <c r="P429" s="281">
        <v>0</v>
      </c>
      <c r="Q429" s="282"/>
      <c r="R429" s="281">
        <v>0</v>
      </c>
      <c r="S429" s="284"/>
      <c r="T429" s="282"/>
      <c r="U429" s="78">
        <v>0</v>
      </c>
      <c r="V429" s="281">
        <v>0</v>
      </c>
      <c r="W429" s="282"/>
      <c r="X429" s="78">
        <v>0</v>
      </c>
      <c r="Y429" s="78">
        <v>0</v>
      </c>
      <c r="Z429" s="78">
        <v>0</v>
      </c>
    </row>
    <row r="430" spans="1:26" ht="18" customHeight="1" x14ac:dyDescent="0.25">
      <c r="A430" s="293"/>
      <c r="B430" s="281" t="s">
        <v>112</v>
      </c>
      <c r="C430" s="284"/>
      <c r="D430" s="282"/>
      <c r="E430" s="289">
        <v>0</v>
      </c>
      <c r="F430" s="282"/>
      <c r="G430" s="289">
        <v>0</v>
      </c>
      <c r="H430" s="284"/>
      <c r="I430" s="282"/>
      <c r="J430" s="281">
        <v>0</v>
      </c>
      <c r="K430" s="282"/>
      <c r="L430" s="281">
        <v>0</v>
      </c>
      <c r="M430" s="282"/>
      <c r="N430" s="281">
        <v>0</v>
      </c>
      <c r="O430" s="282"/>
      <c r="P430" s="281">
        <v>0</v>
      </c>
      <c r="Q430" s="282"/>
      <c r="R430" s="281">
        <v>0</v>
      </c>
      <c r="S430" s="284"/>
      <c r="T430" s="282"/>
      <c r="U430" s="78">
        <v>0</v>
      </c>
      <c r="V430" s="281">
        <v>0</v>
      </c>
      <c r="W430" s="282"/>
      <c r="X430" s="78">
        <v>0</v>
      </c>
      <c r="Y430" s="78">
        <v>0</v>
      </c>
      <c r="Z430" s="78">
        <v>0</v>
      </c>
    </row>
    <row r="431" spans="1:26" ht="18" customHeight="1" x14ac:dyDescent="0.25">
      <c r="A431" s="294"/>
      <c r="B431" s="281" t="s">
        <v>113</v>
      </c>
      <c r="C431" s="284"/>
      <c r="D431" s="282"/>
      <c r="E431" s="289">
        <v>0</v>
      </c>
      <c r="F431" s="282"/>
      <c r="G431" s="289">
        <v>0</v>
      </c>
      <c r="H431" s="284"/>
      <c r="I431" s="282"/>
      <c r="J431" s="281">
        <v>0</v>
      </c>
      <c r="K431" s="282"/>
      <c r="L431" s="281">
        <v>0</v>
      </c>
      <c r="M431" s="282"/>
      <c r="N431" s="281">
        <v>0</v>
      </c>
      <c r="O431" s="282"/>
      <c r="P431" s="281">
        <v>0</v>
      </c>
      <c r="Q431" s="282"/>
      <c r="R431" s="281">
        <v>0</v>
      </c>
      <c r="S431" s="284"/>
      <c r="T431" s="282"/>
      <c r="U431" s="78">
        <v>0</v>
      </c>
      <c r="V431" s="281">
        <v>0</v>
      </c>
      <c r="W431" s="282"/>
      <c r="X431" s="78">
        <v>0</v>
      </c>
      <c r="Y431" s="78">
        <v>0</v>
      </c>
      <c r="Z431" s="78">
        <v>0</v>
      </c>
    </row>
    <row r="432" spans="1:26" ht="16.5" customHeight="1" x14ac:dyDescent="0.25"/>
    <row r="433" spans="1:17" ht="30.75" customHeight="1" x14ac:dyDescent="0.25">
      <c r="A433" s="91" t="s">
        <v>129</v>
      </c>
      <c r="B433" s="283" t="s">
        <v>6</v>
      </c>
      <c r="C433" s="282"/>
      <c r="D433" s="76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79" t="s">
        <v>6</v>
      </c>
      <c r="B434" s="289">
        <v>0</v>
      </c>
      <c r="C434" s="282"/>
      <c r="D434" s="77">
        <v>0</v>
      </c>
      <c r="E434" s="289">
        <v>0</v>
      </c>
      <c r="F434" s="282"/>
      <c r="G434" s="289">
        <v>0</v>
      </c>
      <c r="H434" s="284"/>
      <c r="I434" s="282"/>
      <c r="J434" s="289">
        <v>0</v>
      </c>
      <c r="K434" s="282"/>
      <c r="L434" s="289">
        <v>0</v>
      </c>
      <c r="M434" s="282"/>
    </row>
    <row r="435" spans="1:17" ht="36" customHeight="1" x14ac:dyDescent="0.25">
      <c r="A435" s="80" t="s">
        <v>185</v>
      </c>
      <c r="B435" s="289">
        <v>0</v>
      </c>
      <c r="C435" s="282"/>
      <c r="D435" s="78">
        <v>0</v>
      </c>
      <c r="E435" s="281">
        <v>0</v>
      </c>
      <c r="F435" s="282"/>
      <c r="G435" s="281">
        <v>0</v>
      </c>
      <c r="H435" s="284"/>
      <c r="I435" s="282"/>
      <c r="J435" s="281">
        <v>0</v>
      </c>
      <c r="K435" s="282"/>
      <c r="L435" s="281">
        <v>0</v>
      </c>
      <c r="M435" s="282"/>
    </row>
    <row r="436" spans="1:17" ht="36" customHeight="1" x14ac:dyDescent="0.25">
      <c r="A436" s="80" t="s">
        <v>117</v>
      </c>
      <c r="B436" s="289">
        <v>0</v>
      </c>
      <c r="C436" s="282"/>
      <c r="D436" s="78">
        <v>0</v>
      </c>
      <c r="E436" s="281">
        <v>0</v>
      </c>
      <c r="F436" s="282"/>
      <c r="G436" s="281">
        <v>0</v>
      </c>
      <c r="H436" s="284"/>
      <c r="I436" s="282"/>
      <c r="J436" s="281">
        <v>0</v>
      </c>
      <c r="K436" s="282"/>
      <c r="L436" s="281">
        <v>0</v>
      </c>
      <c r="M436" s="282"/>
    </row>
    <row r="437" spans="1:17" ht="36" customHeight="1" x14ac:dyDescent="0.25">
      <c r="A437" s="80" t="s">
        <v>123</v>
      </c>
      <c r="B437" s="289">
        <v>0</v>
      </c>
      <c r="C437" s="282"/>
      <c r="D437" s="78">
        <v>0</v>
      </c>
      <c r="E437" s="281">
        <v>0</v>
      </c>
      <c r="F437" s="282"/>
      <c r="G437" s="281">
        <v>0</v>
      </c>
      <c r="H437" s="284"/>
      <c r="I437" s="282"/>
      <c r="J437" s="281">
        <v>0</v>
      </c>
      <c r="K437" s="282"/>
      <c r="L437" s="281">
        <v>0</v>
      </c>
      <c r="M437" s="282"/>
    </row>
    <row r="438" spans="1:17" ht="36" customHeight="1" x14ac:dyDescent="0.25">
      <c r="A438" s="80" t="s">
        <v>124</v>
      </c>
      <c r="B438" s="289">
        <v>0</v>
      </c>
      <c r="C438" s="282"/>
      <c r="D438" s="78">
        <v>0</v>
      </c>
      <c r="E438" s="281">
        <v>0</v>
      </c>
      <c r="F438" s="282"/>
      <c r="G438" s="281">
        <v>0</v>
      </c>
      <c r="H438" s="284"/>
      <c r="I438" s="282"/>
      <c r="J438" s="281">
        <v>0</v>
      </c>
      <c r="K438" s="282"/>
      <c r="L438" s="281">
        <v>0</v>
      </c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92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>
        <v>0</v>
      </c>
      <c r="F442" s="282"/>
      <c r="G442" s="288">
        <v>0</v>
      </c>
      <c r="H442" s="284"/>
      <c r="I442" s="282"/>
      <c r="J442" s="288">
        <v>0</v>
      </c>
      <c r="K442" s="282"/>
      <c r="L442" s="288">
        <v>0</v>
      </c>
      <c r="M442" s="282"/>
      <c r="N442" s="288">
        <v>0</v>
      </c>
      <c r="O442" s="282"/>
      <c r="P442" s="288">
        <v>0</v>
      </c>
      <c r="Q442" s="282"/>
    </row>
    <row r="443" spans="1:17" x14ac:dyDescent="0.25">
      <c r="A443" s="286"/>
      <c r="B443" s="290" t="s">
        <v>128</v>
      </c>
      <c r="C443" s="284"/>
      <c r="D443" s="282"/>
      <c r="E443" s="290">
        <v>0</v>
      </c>
      <c r="F443" s="282"/>
      <c r="G443" s="288">
        <v>0</v>
      </c>
      <c r="H443" s="284"/>
      <c r="I443" s="282"/>
      <c r="J443" s="288">
        <v>0</v>
      </c>
      <c r="K443" s="282"/>
      <c r="L443" s="288">
        <v>0</v>
      </c>
      <c r="M443" s="282"/>
      <c r="N443" s="288">
        <v>0</v>
      </c>
      <c r="O443" s="282"/>
      <c r="P443" s="288">
        <v>0</v>
      </c>
      <c r="Q443" s="282"/>
    </row>
    <row r="444" spans="1:17" x14ac:dyDescent="0.25">
      <c r="A444" s="287"/>
      <c r="B444" s="290" t="s">
        <v>188</v>
      </c>
      <c r="C444" s="284"/>
      <c r="D444" s="282"/>
      <c r="E444" s="290">
        <v>0</v>
      </c>
      <c r="F444" s="282"/>
      <c r="G444" s="288">
        <v>0</v>
      </c>
      <c r="H444" s="284"/>
      <c r="I444" s="282"/>
      <c r="J444" s="288">
        <v>0</v>
      </c>
      <c r="K444" s="282"/>
      <c r="L444" s="288">
        <v>0</v>
      </c>
      <c r="M444" s="282"/>
      <c r="N444" s="288">
        <v>0</v>
      </c>
      <c r="O444" s="282"/>
      <c r="P444" s="288">
        <v>0</v>
      </c>
      <c r="Q444" s="282"/>
    </row>
    <row r="445" spans="1:17" ht="17.25" customHeight="1" x14ac:dyDescent="0.25"/>
    <row r="446" spans="1:17" ht="18" customHeight="1" x14ac:dyDescent="0.25">
      <c r="A446" s="91" t="s">
        <v>189</v>
      </c>
      <c r="B446" s="283" t="s">
        <v>6</v>
      </c>
      <c r="C446" s="282"/>
      <c r="D446" s="76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91" t="s">
        <v>6</v>
      </c>
      <c r="B447" s="289">
        <v>0</v>
      </c>
      <c r="C447" s="282"/>
      <c r="D447" s="78">
        <v>0</v>
      </c>
      <c r="E447" s="281">
        <v>0</v>
      </c>
      <c r="F447" s="282"/>
      <c r="G447" s="281">
        <v>0</v>
      </c>
      <c r="H447" s="284"/>
      <c r="I447" s="282"/>
      <c r="J447" s="281">
        <v>0</v>
      </c>
      <c r="K447" s="282"/>
      <c r="L447" s="281">
        <v>0</v>
      </c>
      <c r="M447" s="282"/>
    </row>
    <row r="448" spans="1:17" ht="14.25" customHeight="1" x14ac:dyDescent="0.25"/>
    <row r="449" spans="1:6" ht="18" customHeight="1" x14ac:dyDescent="0.25">
      <c r="A449" s="91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>
        <v>0</v>
      </c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>
        <v>0</v>
      </c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>
        <v>0</v>
      </c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>
        <v>0</v>
      </c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>
        <v>0</v>
      </c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>
        <v>0</v>
      </c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>
        <v>0</v>
      </c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>
        <v>0</v>
      </c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>
        <v>0</v>
      </c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>
        <v>0</v>
      </c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>
        <v>0</v>
      </c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>
        <v>0</v>
      </c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>
        <v>0</v>
      </c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>
        <v>0</v>
      </c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>
        <v>0</v>
      </c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>
        <v>0</v>
      </c>
      <c r="F465" s="282"/>
    </row>
    <row r="466" spans="1:22" ht="16.5" customHeight="1" x14ac:dyDescent="0.25"/>
    <row r="467" spans="1:22" ht="18" customHeight="1" x14ac:dyDescent="0.25">
      <c r="A467" s="91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>
        <v>0</v>
      </c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>
        <v>0</v>
      </c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>
        <v>0</v>
      </c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>
        <v>0</v>
      </c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>
        <v>0</v>
      </c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>
        <v>0</v>
      </c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75" t="s">
        <v>196</v>
      </c>
      <c r="B477" s="283" t="s">
        <v>197</v>
      </c>
      <c r="C477" s="282"/>
      <c r="D477" s="76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77">
        <v>0</v>
      </c>
      <c r="E478" s="289">
        <v>0</v>
      </c>
      <c r="F478" s="282"/>
      <c r="G478" s="289">
        <v>0</v>
      </c>
      <c r="H478" s="284"/>
      <c r="I478" s="282"/>
      <c r="J478" s="289">
        <v>0</v>
      </c>
      <c r="K478" s="282"/>
      <c r="L478" s="289">
        <v>0</v>
      </c>
      <c r="M478" s="282"/>
      <c r="N478" s="289">
        <v>0</v>
      </c>
      <c r="O478" s="282"/>
    </row>
    <row r="479" spans="1:22" ht="18" customHeight="1" x14ac:dyDescent="0.25">
      <c r="A479" s="293"/>
      <c r="B479" s="281" t="s">
        <v>15</v>
      </c>
      <c r="C479" s="282"/>
      <c r="D479" s="77">
        <v>0</v>
      </c>
      <c r="E479" s="281">
        <v>0</v>
      </c>
      <c r="F479" s="282"/>
      <c r="G479" s="281">
        <v>0</v>
      </c>
      <c r="H479" s="284"/>
      <c r="I479" s="282"/>
      <c r="J479" s="281">
        <v>0</v>
      </c>
      <c r="K479" s="282"/>
      <c r="L479" s="281">
        <v>0</v>
      </c>
      <c r="M479" s="282"/>
      <c r="N479" s="281">
        <v>0</v>
      </c>
      <c r="O479" s="282"/>
    </row>
    <row r="480" spans="1:22" ht="18" customHeight="1" x14ac:dyDescent="0.25">
      <c r="A480" s="294"/>
      <c r="B480" s="281" t="s">
        <v>16</v>
      </c>
      <c r="C480" s="282"/>
      <c r="D480" s="77">
        <v>0</v>
      </c>
      <c r="E480" s="281">
        <v>0</v>
      </c>
      <c r="F480" s="282"/>
      <c r="G480" s="281">
        <v>0</v>
      </c>
      <c r="H480" s="284"/>
      <c r="I480" s="282"/>
      <c r="J480" s="281">
        <v>0</v>
      </c>
      <c r="K480" s="282"/>
      <c r="L480" s="281">
        <v>0</v>
      </c>
      <c r="M480" s="282"/>
      <c r="N480" s="281">
        <v>0</v>
      </c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77">
        <v>0</v>
      </c>
      <c r="E481" s="289">
        <v>0</v>
      </c>
      <c r="F481" s="282"/>
      <c r="G481" s="289">
        <v>0</v>
      </c>
      <c r="H481" s="284"/>
      <c r="I481" s="282"/>
      <c r="J481" s="289">
        <v>0</v>
      </c>
      <c r="K481" s="282"/>
      <c r="L481" s="289">
        <v>0</v>
      </c>
      <c r="M481" s="282"/>
      <c r="N481" s="289">
        <v>0</v>
      </c>
      <c r="O481" s="282"/>
    </row>
    <row r="482" spans="1:15" ht="18" customHeight="1" x14ac:dyDescent="0.25">
      <c r="A482" s="293"/>
      <c r="B482" s="281" t="s">
        <v>15</v>
      </c>
      <c r="C482" s="282"/>
      <c r="D482" s="77">
        <v>0</v>
      </c>
      <c r="E482" s="281">
        <v>0</v>
      </c>
      <c r="F482" s="282"/>
      <c r="G482" s="281">
        <v>0</v>
      </c>
      <c r="H482" s="284"/>
      <c r="I482" s="282"/>
      <c r="J482" s="281">
        <v>0</v>
      </c>
      <c r="K482" s="282"/>
      <c r="L482" s="281">
        <v>0</v>
      </c>
      <c r="M482" s="282"/>
      <c r="N482" s="281">
        <v>0</v>
      </c>
      <c r="O482" s="282"/>
    </row>
    <row r="483" spans="1:15" ht="18" customHeight="1" x14ac:dyDescent="0.25">
      <c r="A483" s="294"/>
      <c r="B483" s="281" t="s">
        <v>16</v>
      </c>
      <c r="C483" s="282"/>
      <c r="D483" s="77">
        <v>0</v>
      </c>
      <c r="E483" s="281">
        <v>0</v>
      </c>
      <c r="F483" s="282"/>
      <c r="G483" s="281">
        <v>0</v>
      </c>
      <c r="H483" s="284"/>
      <c r="I483" s="282"/>
      <c r="J483" s="281">
        <v>0</v>
      </c>
      <c r="K483" s="282"/>
      <c r="L483" s="281">
        <v>0</v>
      </c>
      <c r="M483" s="282"/>
      <c r="N483" s="281">
        <v>0</v>
      </c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77">
        <v>0</v>
      </c>
      <c r="E484" s="289">
        <v>0</v>
      </c>
      <c r="F484" s="282"/>
      <c r="G484" s="289">
        <v>0</v>
      </c>
      <c r="H484" s="284"/>
      <c r="I484" s="282"/>
      <c r="J484" s="289">
        <v>0</v>
      </c>
      <c r="K484" s="282"/>
      <c r="L484" s="289">
        <v>0</v>
      </c>
      <c r="M484" s="282"/>
      <c r="N484" s="289">
        <v>0</v>
      </c>
      <c r="O484" s="282"/>
    </row>
    <row r="485" spans="1:15" ht="18" customHeight="1" x14ac:dyDescent="0.25">
      <c r="A485" s="293"/>
      <c r="B485" s="281" t="s">
        <v>15</v>
      </c>
      <c r="C485" s="282"/>
      <c r="D485" s="77">
        <v>0</v>
      </c>
      <c r="E485" s="281">
        <v>0</v>
      </c>
      <c r="F485" s="282"/>
      <c r="G485" s="281">
        <v>0</v>
      </c>
      <c r="H485" s="284"/>
      <c r="I485" s="282"/>
      <c r="J485" s="281">
        <v>0</v>
      </c>
      <c r="K485" s="282"/>
      <c r="L485" s="281">
        <v>0</v>
      </c>
      <c r="M485" s="282"/>
      <c r="N485" s="281">
        <v>0</v>
      </c>
      <c r="O485" s="282"/>
    </row>
    <row r="486" spans="1:15" ht="18" customHeight="1" x14ac:dyDescent="0.25">
      <c r="A486" s="294"/>
      <c r="B486" s="281" t="s">
        <v>16</v>
      </c>
      <c r="C486" s="282"/>
      <c r="D486" s="77">
        <v>0</v>
      </c>
      <c r="E486" s="281">
        <v>0</v>
      </c>
      <c r="F486" s="282"/>
      <c r="G486" s="281">
        <v>0</v>
      </c>
      <c r="H486" s="284"/>
      <c r="I486" s="282"/>
      <c r="J486" s="281">
        <v>0</v>
      </c>
      <c r="K486" s="282"/>
      <c r="L486" s="281">
        <v>0</v>
      </c>
      <c r="M486" s="282"/>
      <c r="N486" s="281">
        <v>0</v>
      </c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77">
        <v>0</v>
      </c>
      <c r="E487" s="289">
        <v>0</v>
      </c>
      <c r="F487" s="282"/>
      <c r="G487" s="289">
        <v>0</v>
      </c>
      <c r="H487" s="284"/>
      <c r="I487" s="282"/>
      <c r="J487" s="289">
        <v>0</v>
      </c>
      <c r="K487" s="282"/>
      <c r="L487" s="289">
        <v>0</v>
      </c>
      <c r="M487" s="282"/>
      <c r="N487" s="289">
        <v>0</v>
      </c>
      <c r="O487" s="282"/>
    </row>
    <row r="488" spans="1:15" ht="18" customHeight="1" x14ac:dyDescent="0.25">
      <c r="A488" s="293"/>
      <c r="B488" s="281" t="s">
        <v>15</v>
      </c>
      <c r="C488" s="282"/>
      <c r="D488" s="77">
        <v>0</v>
      </c>
      <c r="E488" s="281">
        <v>0</v>
      </c>
      <c r="F488" s="282"/>
      <c r="G488" s="281">
        <v>0</v>
      </c>
      <c r="H488" s="284"/>
      <c r="I488" s="282"/>
      <c r="J488" s="281">
        <v>0</v>
      </c>
      <c r="K488" s="282"/>
      <c r="L488" s="281">
        <v>0</v>
      </c>
      <c r="M488" s="282"/>
      <c r="N488" s="281">
        <v>0</v>
      </c>
      <c r="O488" s="282"/>
    </row>
    <row r="489" spans="1:15" ht="18" customHeight="1" x14ac:dyDescent="0.25">
      <c r="A489" s="294"/>
      <c r="B489" s="281" t="s">
        <v>16</v>
      </c>
      <c r="C489" s="282"/>
      <c r="D489" s="77">
        <v>0</v>
      </c>
      <c r="E489" s="281">
        <v>0</v>
      </c>
      <c r="F489" s="282"/>
      <c r="G489" s="281">
        <v>0</v>
      </c>
      <c r="H489" s="284"/>
      <c r="I489" s="282"/>
      <c r="J489" s="281">
        <v>0</v>
      </c>
      <c r="K489" s="282"/>
      <c r="L489" s="281">
        <v>0</v>
      </c>
      <c r="M489" s="282"/>
      <c r="N489" s="281">
        <v>0</v>
      </c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76">
        <v>0</v>
      </c>
      <c r="E490" s="283">
        <v>0</v>
      </c>
      <c r="F490" s="282"/>
      <c r="G490" s="283">
        <v>0</v>
      </c>
      <c r="H490" s="284"/>
      <c r="I490" s="282"/>
      <c r="J490" s="283">
        <v>0</v>
      </c>
      <c r="K490" s="282"/>
      <c r="L490" s="283">
        <v>0</v>
      </c>
      <c r="M490" s="282"/>
      <c r="N490" s="283">
        <v>0</v>
      </c>
      <c r="O490" s="282"/>
    </row>
    <row r="491" spans="1:15" ht="18" customHeight="1" x14ac:dyDescent="0.25">
      <c r="A491" s="286"/>
      <c r="B491" s="319" t="s">
        <v>15</v>
      </c>
      <c r="C491" s="282"/>
      <c r="D491" s="76">
        <v>0</v>
      </c>
      <c r="E491" s="319">
        <v>0</v>
      </c>
      <c r="F491" s="282"/>
      <c r="G491" s="319">
        <v>0</v>
      </c>
      <c r="H491" s="284"/>
      <c r="I491" s="282"/>
      <c r="J491" s="319">
        <v>0</v>
      </c>
      <c r="K491" s="282"/>
      <c r="L491" s="319">
        <v>0</v>
      </c>
      <c r="M491" s="282"/>
      <c r="N491" s="319">
        <v>0</v>
      </c>
      <c r="O491" s="282"/>
    </row>
    <row r="492" spans="1:15" ht="18" customHeight="1" x14ac:dyDescent="0.25">
      <c r="A492" s="287"/>
      <c r="B492" s="319" t="s">
        <v>16</v>
      </c>
      <c r="C492" s="282"/>
      <c r="D492" s="76">
        <v>0</v>
      </c>
      <c r="E492" s="319">
        <v>0</v>
      </c>
      <c r="F492" s="282"/>
      <c r="G492" s="319">
        <v>0</v>
      </c>
      <c r="H492" s="284"/>
      <c r="I492" s="282"/>
      <c r="J492" s="319">
        <v>0</v>
      </c>
      <c r="K492" s="282"/>
      <c r="L492" s="319">
        <v>0</v>
      </c>
      <c r="M492" s="282"/>
      <c r="N492" s="319">
        <v>0</v>
      </c>
      <c r="O492" s="282"/>
    </row>
  </sheetData>
  <mergeCells count="2573">
    <mergeCell ref="A490:A492"/>
    <mergeCell ref="B490:C490"/>
    <mergeCell ref="E490:F490"/>
    <mergeCell ref="G490:I490"/>
    <mergeCell ref="J490:K490"/>
    <mergeCell ref="L490:M490"/>
    <mergeCell ref="N490:O490"/>
    <mergeCell ref="B491:C491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N492:O492"/>
    <mergeCell ref="A487:A489"/>
    <mergeCell ref="B487:C487"/>
    <mergeCell ref="E487:F487"/>
    <mergeCell ref="G487:I487"/>
    <mergeCell ref="J487:K487"/>
    <mergeCell ref="L487:M487"/>
    <mergeCell ref="N487:O487"/>
    <mergeCell ref="B488:C488"/>
    <mergeCell ref="E488:F488"/>
    <mergeCell ref="G488:I488"/>
    <mergeCell ref="J488:K488"/>
    <mergeCell ref="L488:M488"/>
    <mergeCell ref="N488:O488"/>
    <mergeCell ref="B489:C489"/>
    <mergeCell ref="E489:F489"/>
    <mergeCell ref="G489:I489"/>
    <mergeCell ref="J489:K489"/>
    <mergeCell ref="L489:M489"/>
    <mergeCell ref="N489:O489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N483:O483"/>
    <mergeCell ref="A478:A480"/>
    <mergeCell ref="B478:C478"/>
    <mergeCell ref="E478:F478"/>
    <mergeCell ref="G478:I478"/>
    <mergeCell ref="J478:K478"/>
    <mergeCell ref="L478:M478"/>
    <mergeCell ref="N478:O478"/>
    <mergeCell ref="B479:C479"/>
    <mergeCell ref="E479:F479"/>
    <mergeCell ref="G479:I479"/>
    <mergeCell ref="J479:K479"/>
    <mergeCell ref="L479:M479"/>
    <mergeCell ref="N479:O479"/>
    <mergeCell ref="B480:C480"/>
    <mergeCell ref="E480:F480"/>
    <mergeCell ref="G480:I480"/>
    <mergeCell ref="J480:K480"/>
    <mergeCell ref="L480:M480"/>
    <mergeCell ref="N480:O480"/>
    <mergeCell ref="A471:A473"/>
    <mergeCell ref="B471:D471"/>
    <mergeCell ref="E471:F471"/>
    <mergeCell ref="B472:D472"/>
    <mergeCell ref="E472:F472"/>
    <mergeCell ref="B473:D473"/>
    <mergeCell ref="E473:F473"/>
    <mergeCell ref="A475:V475"/>
    <mergeCell ref="B477:C477"/>
    <mergeCell ref="E477:F477"/>
    <mergeCell ref="G477:I477"/>
    <mergeCell ref="J477:K477"/>
    <mergeCell ref="L477:M477"/>
    <mergeCell ref="N477:O477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E451:F451"/>
    <mergeCell ref="B452:D452"/>
    <mergeCell ref="E452:F452"/>
    <mergeCell ref="B453:D453"/>
    <mergeCell ref="E453:F453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B446:C446"/>
    <mergeCell ref="E446:F446"/>
    <mergeCell ref="G446:I446"/>
    <mergeCell ref="J446:K446"/>
    <mergeCell ref="L446:M446"/>
    <mergeCell ref="B441:D441"/>
    <mergeCell ref="E441:F441"/>
    <mergeCell ref="G441:I441"/>
    <mergeCell ref="J441:K441"/>
    <mergeCell ref="L441:M441"/>
    <mergeCell ref="N441:O441"/>
    <mergeCell ref="P441:Q441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B447:C447"/>
    <mergeCell ref="E447:F447"/>
    <mergeCell ref="G447:I447"/>
    <mergeCell ref="J447:K447"/>
    <mergeCell ref="L447:M447"/>
    <mergeCell ref="B449:D449"/>
    <mergeCell ref="E449:F449"/>
    <mergeCell ref="A450:A453"/>
    <mergeCell ref="B450:D450"/>
    <mergeCell ref="E450:F450"/>
    <mergeCell ref="B451:D45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E443:F443"/>
    <mergeCell ref="G443:I443"/>
    <mergeCell ref="J443:K443"/>
    <mergeCell ref="L443:M443"/>
    <mergeCell ref="N443:O443"/>
    <mergeCell ref="P443:Q443"/>
    <mergeCell ref="B444:D444"/>
    <mergeCell ref="E444:F444"/>
    <mergeCell ref="G444:I444"/>
    <mergeCell ref="J444:K444"/>
    <mergeCell ref="L444:M444"/>
    <mergeCell ref="N444:O444"/>
    <mergeCell ref="P444:Q444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J429:K429"/>
    <mergeCell ref="L429:M429"/>
    <mergeCell ref="N429:O429"/>
    <mergeCell ref="P429:Q429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V430:W430"/>
    <mergeCell ref="R426:T426"/>
    <mergeCell ref="V426:W426"/>
    <mergeCell ref="A427:A431"/>
    <mergeCell ref="B427:D427"/>
    <mergeCell ref="E427:F427"/>
    <mergeCell ref="G427:I427"/>
    <mergeCell ref="J427:K427"/>
    <mergeCell ref="L427:M427"/>
    <mergeCell ref="N427:O427"/>
    <mergeCell ref="P427:Q427"/>
    <mergeCell ref="R427:T427"/>
    <mergeCell ref="V427:W427"/>
    <mergeCell ref="B428:D428"/>
    <mergeCell ref="E428:F428"/>
    <mergeCell ref="G428:I428"/>
    <mergeCell ref="J428:K428"/>
    <mergeCell ref="L428:M428"/>
    <mergeCell ref="N428:O428"/>
    <mergeCell ref="P428:Q428"/>
    <mergeCell ref="R428:T428"/>
    <mergeCell ref="V428:W428"/>
    <mergeCell ref="B429:D429"/>
    <mergeCell ref="E429:F429"/>
    <mergeCell ref="G429:I429"/>
    <mergeCell ref="A422:A426"/>
    <mergeCell ref="L424:M424"/>
    <mergeCell ref="N424:O424"/>
    <mergeCell ref="P424:Q424"/>
    <mergeCell ref="R424:T424"/>
    <mergeCell ref="B426:D426"/>
    <mergeCell ref="E426:F426"/>
    <mergeCell ref="G426:I426"/>
    <mergeCell ref="G425:I425"/>
    <mergeCell ref="J425:K425"/>
    <mergeCell ref="L425:M425"/>
    <mergeCell ref="N425:O425"/>
    <mergeCell ref="P425:Q425"/>
    <mergeCell ref="R425:T425"/>
    <mergeCell ref="V425:W425"/>
    <mergeCell ref="V422:W422"/>
    <mergeCell ref="B423:D423"/>
    <mergeCell ref="E423:F423"/>
    <mergeCell ref="G423:I423"/>
    <mergeCell ref="J423:K423"/>
    <mergeCell ref="L423:M423"/>
    <mergeCell ref="N423:O423"/>
    <mergeCell ref="P423:Q423"/>
    <mergeCell ref="R423:T423"/>
    <mergeCell ref="V423:W423"/>
    <mergeCell ref="B422:D422"/>
    <mergeCell ref="E422:F422"/>
    <mergeCell ref="G422:I422"/>
    <mergeCell ref="J422:K422"/>
    <mergeCell ref="L422:M422"/>
    <mergeCell ref="N422:O422"/>
    <mergeCell ref="P422:Q422"/>
    <mergeCell ref="R422:T422"/>
    <mergeCell ref="B424:D424"/>
    <mergeCell ref="E424:F424"/>
    <mergeCell ref="G424:I424"/>
    <mergeCell ref="J424:K424"/>
    <mergeCell ref="Y415:Z415"/>
    <mergeCell ref="J416:K416"/>
    <mergeCell ref="L416:M416"/>
    <mergeCell ref="N416:O416"/>
    <mergeCell ref="P416:Q416"/>
    <mergeCell ref="R416:T416"/>
    <mergeCell ref="V416:W416"/>
    <mergeCell ref="J426:K426"/>
    <mergeCell ref="L426:M426"/>
    <mergeCell ref="N426:O426"/>
    <mergeCell ref="P426:Q426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V420:W420"/>
    <mergeCell ref="V424:W424"/>
    <mergeCell ref="B425:D425"/>
    <mergeCell ref="E425:F425"/>
    <mergeCell ref="A417:A421"/>
    <mergeCell ref="B417:D417"/>
    <mergeCell ref="E417:F417"/>
    <mergeCell ref="G417:I417"/>
    <mergeCell ref="J417:K417"/>
    <mergeCell ref="L417:M417"/>
    <mergeCell ref="N417:O417"/>
    <mergeCell ref="P417:Q417"/>
    <mergeCell ref="R417:T417"/>
    <mergeCell ref="V417:W417"/>
    <mergeCell ref="B418:D418"/>
    <mergeCell ref="E418:F418"/>
    <mergeCell ref="G418:I418"/>
    <mergeCell ref="J418:K418"/>
    <mergeCell ref="L418:M418"/>
    <mergeCell ref="N418:O418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R419:T419"/>
    <mergeCell ref="V419:W419"/>
    <mergeCell ref="R413:T413"/>
    <mergeCell ref="V413:W413"/>
    <mergeCell ref="A415:A416"/>
    <mergeCell ref="B415:D416"/>
    <mergeCell ref="E415:F416"/>
    <mergeCell ref="G415:I416"/>
    <mergeCell ref="J415:M415"/>
    <mergeCell ref="N415:Q415"/>
    <mergeCell ref="R415:U415"/>
    <mergeCell ref="V415:X415"/>
    <mergeCell ref="V411:W411"/>
    <mergeCell ref="B412:D412"/>
    <mergeCell ref="E412:F412"/>
    <mergeCell ref="G412:I412"/>
    <mergeCell ref="J412:K412"/>
    <mergeCell ref="L412:M412"/>
    <mergeCell ref="N412:O412"/>
    <mergeCell ref="P412:Q412"/>
    <mergeCell ref="R412:T412"/>
    <mergeCell ref="V412:W412"/>
    <mergeCell ref="N413:O413"/>
    <mergeCell ref="P413:Q413"/>
    <mergeCell ref="V409:W409"/>
    <mergeCell ref="B410:D410"/>
    <mergeCell ref="E410:F410"/>
    <mergeCell ref="G410:I410"/>
    <mergeCell ref="J410:K410"/>
    <mergeCell ref="L410:M410"/>
    <mergeCell ref="N410:O410"/>
    <mergeCell ref="P410:Q410"/>
    <mergeCell ref="R410:T410"/>
    <mergeCell ref="V410:W410"/>
    <mergeCell ref="A409:A413"/>
    <mergeCell ref="B409:D409"/>
    <mergeCell ref="E409:F409"/>
    <mergeCell ref="G409:I409"/>
    <mergeCell ref="J409:K409"/>
    <mergeCell ref="L409:M409"/>
    <mergeCell ref="N409:O409"/>
    <mergeCell ref="P409:Q409"/>
    <mergeCell ref="R409:T409"/>
    <mergeCell ref="B411:D411"/>
    <mergeCell ref="E411:F411"/>
    <mergeCell ref="G411:I411"/>
    <mergeCell ref="J411:K411"/>
    <mergeCell ref="L411:M411"/>
    <mergeCell ref="N411:O411"/>
    <mergeCell ref="P411:Q411"/>
    <mergeCell ref="R411:T411"/>
    <mergeCell ref="B413:D413"/>
    <mergeCell ref="E413:F413"/>
    <mergeCell ref="G413:I413"/>
    <mergeCell ref="J413:K413"/>
    <mergeCell ref="L413:M413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J406:K406"/>
    <mergeCell ref="L406:M406"/>
    <mergeCell ref="N406:O406"/>
    <mergeCell ref="P406:Q406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V407:W407"/>
    <mergeCell ref="R403:T403"/>
    <mergeCell ref="V403:W403"/>
    <mergeCell ref="A404:A408"/>
    <mergeCell ref="B404:D404"/>
    <mergeCell ref="E404:F404"/>
    <mergeCell ref="G404:I404"/>
    <mergeCell ref="J404:K404"/>
    <mergeCell ref="L404:M404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P405:Q405"/>
    <mergeCell ref="R405:T405"/>
    <mergeCell ref="V405:W405"/>
    <mergeCell ref="B406:D406"/>
    <mergeCell ref="E406:F406"/>
    <mergeCell ref="G406:I406"/>
    <mergeCell ref="A399:A403"/>
    <mergeCell ref="L401:M401"/>
    <mergeCell ref="N401:O401"/>
    <mergeCell ref="P401:Q401"/>
    <mergeCell ref="R401:T401"/>
    <mergeCell ref="B403:D403"/>
    <mergeCell ref="E403:F403"/>
    <mergeCell ref="G403:I403"/>
    <mergeCell ref="G400:I400"/>
    <mergeCell ref="J400:K400"/>
    <mergeCell ref="L400:M400"/>
    <mergeCell ref="N400:O400"/>
    <mergeCell ref="P400:Q400"/>
    <mergeCell ref="R400:T400"/>
    <mergeCell ref="V400:W400"/>
    <mergeCell ref="B399:D399"/>
    <mergeCell ref="E399:F399"/>
    <mergeCell ref="G399:I399"/>
    <mergeCell ref="J399:K399"/>
    <mergeCell ref="L399:M399"/>
    <mergeCell ref="N399:O399"/>
    <mergeCell ref="P399:Q399"/>
    <mergeCell ref="R399:T399"/>
    <mergeCell ref="B401:D401"/>
    <mergeCell ref="E401:F401"/>
    <mergeCell ref="G401:I401"/>
    <mergeCell ref="J401:K401"/>
    <mergeCell ref="J403:K403"/>
    <mergeCell ref="L403:M403"/>
    <mergeCell ref="N403:O403"/>
    <mergeCell ref="P403:Q403"/>
    <mergeCell ref="A397:A398"/>
    <mergeCell ref="B397:D398"/>
    <mergeCell ref="E397:F398"/>
    <mergeCell ref="G397:I398"/>
    <mergeCell ref="J397:M397"/>
    <mergeCell ref="N397:Q397"/>
    <mergeCell ref="R397:U397"/>
    <mergeCell ref="V397:X397"/>
    <mergeCell ref="Y397:Z397"/>
    <mergeCell ref="J398:K398"/>
    <mergeCell ref="L398:M398"/>
    <mergeCell ref="N398:O398"/>
    <mergeCell ref="P398:Q398"/>
    <mergeCell ref="R398:T398"/>
    <mergeCell ref="V398:W398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V402:W402"/>
    <mergeCell ref="V399:W399"/>
    <mergeCell ref="B400:D400"/>
    <mergeCell ref="E400:F400"/>
    <mergeCell ref="A394:A395"/>
    <mergeCell ref="B394:C395"/>
    <mergeCell ref="E394:F394"/>
    <mergeCell ref="G394:I394"/>
    <mergeCell ref="J394:K394"/>
    <mergeCell ref="L394:M394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2:A393"/>
    <mergeCell ref="B392:C393"/>
    <mergeCell ref="E392:F392"/>
    <mergeCell ref="G392:I392"/>
    <mergeCell ref="J392:K392"/>
    <mergeCell ref="L392:M392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0:A391"/>
    <mergeCell ref="B390:C391"/>
    <mergeCell ref="E390:F390"/>
    <mergeCell ref="G390:I390"/>
    <mergeCell ref="J390:K390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B387:C387"/>
    <mergeCell ref="E387:F387"/>
    <mergeCell ref="G387:I387"/>
    <mergeCell ref="J387:K387"/>
    <mergeCell ref="L387:M387"/>
    <mergeCell ref="N387:O387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G389:I389"/>
    <mergeCell ref="J389:K389"/>
    <mergeCell ref="L389:M389"/>
    <mergeCell ref="N389:O389"/>
    <mergeCell ref="P389:Q389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N382:O382"/>
    <mergeCell ref="A377:A379"/>
    <mergeCell ref="B377:C377"/>
    <mergeCell ref="E377:F377"/>
    <mergeCell ref="G377:I377"/>
    <mergeCell ref="J377:K377"/>
    <mergeCell ref="L377:M377"/>
    <mergeCell ref="N377:O377"/>
    <mergeCell ref="B378:C378"/>
    <mergeCell ref="E378:F378"/>
    <mergeCell ref="G378:I378"/>
    <mergeCell ref="J378:K378"/>
    <mergeCell ref="L378:M378"/>
    <mergeCell ref="N378:O378"/>
    <mergeCell ref="B379:C379"/>
    <mergeCell ref="E379:F379"/>
    <mergeCell ref="G379:I379"/>
    <mergeCell ref="J379:K379"/>
    <mergeCell ref="L379:M379"/>
    <mergeCell ref="N379:O379"/>
    <mergeCell ref="J375:K375"/>
    <mergeCell ref="L375:M375"/>
    <mergeCell ref="N375:O375"/>
    <mergeCell ref="B376:C376"/>
    <mergeCell ref="E376:F376"/>
    <mergeCell ref="G376:I376"/>
    <mergeCell ref="J376:K376"/>
    <mergeCell ref="L376:M376"/>
    <mergeCell ref="N376:O376"/>
    <mergeCell ref="A368:V368"/>
    <mergeCell ref="B370:C370"/>
    <mergeCell ref="E370:F370"/>
    <mergeCell ref="G370:I370"/>
    <mergeCell ref="J370:K370"/>
    <mergeCell ref="L370:M370"/>
    <mergeCell ref="N370:O370"/>
    <mergeCell ref="A371:A373"/>
    <mergeCell ref="B371:C371"/>
    <mergeCell ref="E371:F371"/>
    <mergeCell ref="G371:I371"/>
    <mergeCell ref="J371:K371"/>
    <mergeCell ref="L371:M371"/>
    <mergeCell ref="N371:O371"/>
    <mergeCell ref="B372:C372"/>
    <mergeCell ref="E372:F372"/>
    <mergeCell ref="G372:I372"/>
    <mergeCell ref="J372:K372"/>
    <mergeCell ref="L372:M372"/>
    <mergeCell ref="N372:O372"/>
    <mergeCell ref="L373:M373"/>
    <mergeCell ref="N373:O373"/>
    <mergeCell ref="J373:K373"/>
    <mergeCell ref="F366:G366"/>
    <mergeCell ref="A356:A358"/>
    <mergeCell ref="B356:D356"/>
    <mergeCell ref="E356:F356"/>
    <mergeCell ref="B357:D357"/>
    <mergeCell ref="E357:F357"/>
    <mergeCell ref="B358:D358"/>
    <mergeCell ref="E358:F358"/>
    <mergeCell ref="A359:A361"/>
    <mergeCell ref="B359:D359"/>
    <mergeCell ref="E359:F359"/>
    <mergeCell ref="B360:D360"/>
    <mergeCell ref="E360:F360"/>
    <mergeCell ref="B361:D361"/>
    <mergeCell ref="E361:F361"/>
    <mergeCell ref="B375:C375"/>
    <mergeCell ref="E375:F375"/>
    <mergeCell ref="G375:I375"/>
    <mergeCell ref="B373:C373"/>
    <mergeCell ref="E373:F373"/>
    <mergeCell ref="G373:I373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11:A313"/>
    <mergeCell ref="B311:C311"/>
    <mergeCell ref="B312:C312"/>
    <mergeCell ref="B313:C313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26:A328"/>
    <mergeCell ref="B326:C326"/>
    <mergeCell ref="B327:C327"/>
    <mergeCell ref="N283:O283"/>
    <mergeCell ref="J281:K281"/>
    <mergeCell ref="J282:K282"/>
    <mergeCell ref="J283:K283"/>
    <mergeCell ref="J288:K288"/>
    <mergeCell ref="J284:K284"/>
    <mergeCell ref="J285:K285"/>
    <mergeCell ref="J286:K286"/>
    <mergeCell ref="L305:M305"/>
    <mergeCell ref="B307:C307"/>
    <mergeCell ref="A308:A310"/>
    <mergeCell ref="B308:C308"/>
    <mergeCell ref="B309:C309"/>
    <mergeCell ref="B310:C310"/>
    <mergeCell ref="G300:I300"/>
    <mergeCell ref="L300:M300"/>
    <mergeCell ref="B301:C301"/>
    <mergeCell ref="E301:F301"/>
    <mergeCell ref="G301:I301"/>
    <mergeCell ref="L301:M301"/>
    <mergeCell ref="B304:C304"/>
    <mergeCell ref="E304:F304"/>
    <mergeCell ref="G304:I304"/>
    <mergeCell ref="J304:K304"/>
    <mergeCell ref="L304:M304"/>
    <mergeCell ref="J301:K301"/>
    <mergeCell ref="A284:A288"/>
    <mergeCell ref="B284:C284"/>
    <mergeCell ref="E284:F284"/>
    <mergeCell ref="G284:I284"/>
    <mergeCell ref="L284:M284"/>
    <mergeCell ref="N284:O284"/>
    <mergeCell ref="N264:O264"/>
    <mergeCell ref="B265:C265"/>
    <mergeCell ref="E265:F265"/>
    <mergeCell ref="G265:I265"/>
    <mergeCell ref="L265:M265"/>
    <mergeCell ref="N265:O265"/>
    <mergeCell ref="J269:K269"/>
    <mergeCell ref="B269:C269"/>
    <mergeCell ref="E269:F269"/>
    <mergeCell ref="G269:I269"/>
    <mergeCell ref="L269:M269"/>
    <mergeCell ref="N269:O269"/>
    <mergeCell ref="J270:K270"/>
    <mergeCell ref="J271:K271"/>
    <mergeCell ref="L286:M286"/>
    <mergeCell ref="N286:O286"/>
    <mergeCell ref="B287:C287"/>
    <mergeCell ref="E287:F287"/>
    <mergeCell ref="G287:I287"/>
    <mergeCell ref="L287:M287"/>
    <mergeCell ref="N287:O287"/>
    <mergeCell ref="J279:K279"/>
    <mergeCell ref="J280:K280"/>
    <mergeCell ref="J276:K276"/>
    <mergeCell ref="B276:C276"/>
    <mergeCell ref="E276:F276"/>
    <mergeCell ref="G276:I276"/>
    <mergeCell ref="L276:M276"/>
    <mergeCell ref="N276:O276"/>
    <mergeCell ref="B277:C277"/>
    <mergeCell ref="E277:F277"/>
    <mergeCell ref="G277:I277"/>
    <mergeCell ref="A252:A256"/>
    <mergeCell ref="B252:C252"/>
    <mergeCell ref="E252:F252"/>
    <mergeCell ref="G252:I252"/>
    <mergeCell ref="J252:K252"/>
    <mergeCell ref="L252:M252"/>
    <mergeCell ref="N252:O252"/>
    <mergeCell ref="B253:C253"/>
    <mergeCell ref="E253:F253"/>
    <mergeCell ref="G253:I253"/>
    <mergeCell ref="J253:K253"/>
    <mergeCell ref="L253:M253"/>
    <mergeCell ref="N253:O253"/>
    <mergeCell ref="B254:C254"/>
    <mergeCell ref="E254:F254"/>
    <mergeCell ref="G254:I254"/>
    <mergeCell ref="L254:M254"/>
    <mergeCell ref="J254:K254"/>
    <mergeCell ref="J255:K255"/>
    <mergeCell ref="N254:O254"/>
    <mergeCell ref="B255:C255"/>
    <mergeCell ref="E255:F255"/>
    <mergeCell ref="G255:I255"/>
    <mergeCell ref="L255:M255"/>
    <mergeCell ref="N255:O255"/>
    <mergeCell ref="B256:C256"/>
    <mergeCell ref="E256:F256"/>
    <mergeCell ref="G256:I256"/>
    <mergeCell ref="L256:M256"/>
    <mergeCell ref="N256:O256"/>
    <mergeCell ref="A247:A251"/>
    <mergeCell ref="B247:C247"/>
    <mergeCell ref="E247:F247"/>
    <mergeCell ref="G247:I247"/>
    <mergeCell ref="J247:K247"/>
    <mergeCell ref="L247:M247"/>
    <mergeCell ref="N247:O247"/>
    <mergeCell ref="B248:C248"/>
    <mergeCell ref="E248:F248"/>
    <mergeCell ref="G248:I248"/>
    <mergeCell ref="J248:K248"/>
    <mergeCell ref="L248:M248"/>
    <mergeCell ref="N248:O248"/>
    <mergeCell ref="B249:C249"/>
    <mergeCell ref="E249:F249"/>
    <mergeCell ref="G249:I249"/>
    <mergeCell ref="J249:K249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B251:C251"/>
    <mergeCell ref="E251:F251"/>
    <mergeCell ref="G251:I251"/>
    <mergeCell ref="J251:K251"/>
    <mergeCell ref="L251:M251"/>
    <mergeCell ref="N251:O251"/>
    <mergeCell ref="A242:A246"/>
    <mergeCell ref="B242:C242"/>
    <mergeCell ref="E242:F242"/>
    <mergeCell ref="G242:I242"/>
    <mergeCell ref="J242:K242"/>
    <mergeCell ref="L242:M242"/>
    <mergeCell ref="N242:O242"/>
    <mergeCell ref="B243:C243"/>
    <mergeCell ref="E243:F243"/>
    <mergeCell ref="G243:I243"/>
    <mergeCell ref="J243:K243"/>
    <mergeCell ref="L243:M243"/>
    <mergeCell ref="N243:O243"/>
    <mergeCell ref="B244:C244"/>
    <mergeCell ref="E244:F244"/>
    <mergeCell ref="G244:I244"/>
    <mergeCell ref="J244:K244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46:C246"/>
    <mergeCell ref="E246:F246"/>
    <mergeCell ref="G246:I246"/>
    <mergeCell ref="J246:K246"/>
    <mergeCell ref="L246:M246"/>
    <mergeCell ref="N246:O246"/>
    <mergeCell ref="A237:A241"/>
    <mergeCell ref="B237:C237"/>
    <mergeCell ref="E237:F237"/>
    <mergeCell ref="G237:I237"/>
    <mergeCell ref="J237:K237"/>
    <mergeCell ref="L237:M237"/>
    <mergeCell ref="N237:O237"/>
    <mergeCell ref="B238:C238"/>
    <mergeCell ref="E238:F238"/>
    <mergeCell ref="G238:I238"/>
    <mergeCell ref="J238:K238"/>
    <mergeCell ref="L238:M238"/>
    <mergeCell ref="N238:O238"/>
    <mergeCell ref="B239:C239"/>
    <mergeCell ref="E239:F239"/>
    <mergeCell ref="G239:I239"/>
    <mergeCell ref="J239:K239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B241:C241"/>
    <mergeCell ref="E241:F241"/>
    <mergeCell ref="G241:I241"/>
    <mergeCell ref="J241:K241"/>
    <mergeCell ref="L241:M241"/>
    <mergeCell ref="N241:O241"/>
    <mergeCell ref="B236:C236"/>
    <mergeCell ref="E236:F236"/>
    <mergeCell ref="G236:I236"/>
    <mergeCell ref="J236:K236"/>
    <mergeCell ref="L236:M236"/>
    <mergeCell ref="N236:O236"/>
    <mergeCell ref="J231:K231"/>
    <mergeCell ref="L231:M231"/>
    <mergeCell ref="N231:O231"/>
    <mergeCell ref="P231:Q231"/>
    <mergeCell ref="R231:T231"/>
    <mergeCell ref="A232:A234"/>
    <mergeCell ref="B232:C234"/>
    <mergeCell ref="D232:D234"/>
    <mergeCell ref="E232:F232"/>
    <mergeCell ref="G232:I232"/>
    <mergeCell ref="J232:K232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R233:T233"/>
    <mergeCell ref="E234:F234"/>
    <mergeCell ref="G234:I234"/>
    <mergeCell ref="J234:K234"/>
    <mergeCell ref="L234:M234"/>
    <mergeCell ref="E228:F228"/>
    <mergeCell ref="G228:I228"/>
    <mergeCell ref="J228:K228"/>
    <mergeCell ref="L228:M228"/>
    <mergeCell ref="N228:O228"/>
    <mergeCell ref="P228:Q228"/>
    <mergeCell ref="R228:T228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30:T230"/>
    <mergeCell ref="E231:F231"/>
    <mergeCell ref="G231:I231"/>
    <mergeCell ref="N234:O234"/>
    <mergeCell ref="P234:Q234"/>
    <mergeCell ref="R234:T234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R227:T227"/>
    <mergeCell ref="P222:Q222"/>
    <mergeCell ref="R222:T222"/>
    <mergeCell ref="D223:D225"/>
    <mergeCell ref="E223:F223"/>
    <mergeCell ref="G223:I223"/>
    <mergeCell ref="J223:K223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R224:T224"/>
    <mergeCell ref="E225:F225"/>
    <mergeCell ref="G225:I225"/>
    <mergeCell ref="N225:O225"/>
    <mergeCell ref="P225:Q225"/>
    <mergeCell ref="R225:T225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1:T221"/>
    <mergeCell ref="R216:T216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8:T218"/>
    <mergeCell ref="E219:F219"/>
    <mergeCell ref="G219:I219"/>
    <mergeCell ref="P219:Q219"/>
    <mergeCell ref="R219:T219"/>
    <mergeCell ref="A214:A219"/>
    <mergeCell ref="B214:C219"/>
    <mergeCell ref="D214:D216"/>
    <mergeCell ref="E214:F214"/>
    <mergeCell ref="G214:I214"/>
    <mergeCell ref="J214:K214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R215:T215"/>
    <mergeCell ref="E216:F216"/>
    <mergeCell ref="G216:I216"/>
    <mergeCell ref="J216:K216"/>
    <mergeCell ref="L216:M216"/>
    <mergeCell ref="N216:O216"/>
    <mergeCell ref="P216:Q216"/>
    <mergeCell ref="P210:Q210"/>
    <mergeCell ref="R210:T210"/>
    <mergeCell ref="B211:C213"/>
    <mergeCell ref="D211:D213"/>
    <mergeCell ref="E211:F211"/>
    <mergeCell ref="G211:I211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R209:T209"/>
    <mergeCell ref="P204:Q204"/>
    <mergeCell ref="R204:T204"/>
    <mergeCell ref="D205:D207"/>
    <mergeCell ref="E205:F205"/>
    <mergeCell ref="G205:I205"/>
    <mergeCell ref="J205:K205"/>
    <mergeCell ref="L205:M205"/>
    <mergeCell ref="N205:O205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6:T206"/>
    <mergeCell ref="E207:F207"/>
    <mergeCell ref="G207:I207"/>
    <mergeCell ref="J207:K207"/>
    <mergeCell ref="L207:M207"/>
    <mergeCell ref="N207:O207"/>
    <mergeCell ref="P207:Q207"/>
    <mergeCell ref="R207:T207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R203:T203"/>
    <mergeCell ref="R198:T198"/>
    <mergeCell ref="D199:D201"/>
    <mergeCell ref="E199:F199"/>
    <mergeCell ref="G199:I199"/>
    <mergeCell ref="J199:K199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R200:T200"/>
    <mergeCell ref="E201:F201"/>
    <mergeCell ref="G201:I201"/>
    <mergeCell ref="J201:K201"/>
    <mergeCell ref="L201:M201"/>
    <mergeCell ref="N201:O201"/>
    <mergeCell ref="P201:Q201"/>
    <mergeCell ref="A196:A201"/>
    <mergeCell ref="B196:C201"/>
    <mergeCell ref="D196:D198"/>
    <mergeCell ref="E196:F196"/>
    <mergeCell ref="G196:I196"/>
    <mergeCell ref="J196:K196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R197:T197"/>
    <mergeCell ref="E198:F198"/>
    <mergeCell ref="G198:I198"/>
    <mergeCell ref="J198:K198"/>
    <mergeCell ref="L198:M198"/>
    <mergeCell ref="N198:O198"/>
    <mergeCell ref="P198:Q198"/>
    <mergeCell ref="P193:Q193"/>
    <mergeCell ref="R193:T193"/>
    <mergeCell ref="E194:F194"/>
    <mergeCell ref="G194:I194"/>
    <mergeCell ref="J194:K194"/>
    <mergeCell ref="L194:M194"/>
    <mergeCell ref="N194:O194"/>
    <mergeCell ref="P194:Q194"/>
    <mergeCell ref="R194:T194"/>
    <mergeCell ref="E195:F195"/>
    <mergeCell ref="G195:I195"/>
    <mergeCell ref="J195:K195"/>
    <mergeCell ref="L195:M195"/>
    <mergeCell ref="N195:O195"/>
    <mergeCell ref="P195:Q195"/>
    <mergeCell ref="R201:T201"/>
    <mergeCell ref="R195:T195"/>
    <mergeCell ref="G186:I186"/>
    <mergeCell ref="J186:K186"/>
    <mergeCell ref="L186:M186"/>
    <mergeCell ref="N186:O186"/>
    <mergeCell ref="P186:Q186"/>
    <mergeCell ref="R186:T186"/>
    <mergeCell ref="P189:Q189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90:O190"/>
    <mergeCell ref="P190:Q190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E192:F192"/>
    <mergeCell ref="G192:I192"/>
    <mergeCell ref="J192:K192"/>
    <mergeCell ref="L192:M192"/>
    <mergeCell ref="N192:O192"/>
    <mergeCell ref="P192:Q192"/>
    <mergeCell ref="R192:T192"/>
    <mergeCell ref="E183:F183"/>
    <mergeCell ref="G183:I183"/>
    <mergeCell ref="J183:K183"/>
    <mergeCell ref="L183:M183"/>
    <mergeCell ref="N183:O183"/>
    <mergeCell ref="P183:Q183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R183:T183"/>
    <mergeCell ref="D184:D186"/>
    <mergeCell ref="E184:F184"/>
    <mergeCell ref="G184:I184"/>
    <mergeCell ref="J184:K184"/>
    <mergeCell ref="L184:M184"/>
    <mergeCell ref="N184:O184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R185:T185"/>
    <mergeCell ref="E186:F186"/>
    <mergeCell ref="R179:T179"/>
    <mergeCell ref="E180:F180"/>
    <mergeCell ref="G180:I180"/>
    <mergeCell ref="J180:K180"/>
    <mergeCell ref="L180:M180"/>
    <mergeCell ref="N180:O180"/>
    <mergeCell ref="B177:C177"/>
    <mergeCell ref="E177:F177"/>
    <mergeCell ref="G177:I177"/>
    <mergeCell ref="J177:K177"/>
    <mergeCell ref="L177:M177"/>
    <mergeCell ref="N177:O177"/>
    <mergeCell ref="B187:C189"/>
    <mergeCell ref="D187:D189"/>
    <mergeCell ref="P180:Q180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2:F182"/>
    <mergeCell ref="G182:I182"/>
    <mergeCell ref="J182:K182"/>
    <mergeCell ref="L182:M182"/>
    <mergeCell ref="N182:O182"/>
    <mergeCell ref="P182:Q182"/>
    <mergeCell ref="R182:T182"/>
    <mergeCell ref="P174:Q174"/>
    <mergeCell ref="P169:Q169"/>
    <mergeCell ref="E170:F170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P171:Q171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P165:Q165"/>
    <mergeCell ref="A166:A174"/>
    <mergeCell ref="B166:C168"/>
    <mergeCell ref="E166:F166"/>
    <mergeCell ref="G166:I166"/>
    <mergeCell ref="J166:K166"/>
    <mergeCell ref="L166:M166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E168:F168"/>
    <mergeCell ref="G168:I168"/>
    <mergeCell ref="J168:K168"/>
    <mergeCell ref="L168:M168"/>
    <mergeCell ref="N168:O168"/>
    <mergeCell ref="P168:Q168"/>
    <mergeCell ref="B169:C171"/>
    <mergeCell ref="E169:F169"/>
    <mergeCell ref="G169:I169"/>
    <mergeCell ref="P172:Q172"/>
    <mergeCell ref="E173:F173"/>
    <mergeCell ref="G173:I173"/>
    <mergeCell ref="J173:K173"/>
    <mergeCell ref="L173:M173"/>
    <mergeCell ref="N173:O173"/>
    <mergeCell ref="P173:Q173"/>
    <mergeCell ref="E174:F174"/>
    <mergeCell ref="P161:Q161"/>
    <mergeCell ref="E162:F162"/>
    <mergeCell ref="G162:I162"/>
    <mergeCell ref="J162:K162"/>
    <mergeCell ref="L162:M162"/>
    <mergeCell ref="N162:O162"/>
    <mergeCell ref="P162:Q162"/>
    <mergeCell ref="E163:F163"/>
    <mergeCell ref="G163:I163"/>
    <mergeCell ref="J163:K163"/>
    <mergeCell ref="L163:M163"/>
    <mergeCell ref="N163:O163"/>
    <mergeCell ref="P163:Q163"/>
    <mergeCell ref="B156:C156"/>
    <mergeCell ref="E156:F156"/>
    <mergeCell ref="G156:I156"/>
    <mergeCell ref="J156:K156"/>
    <mergeCell ref="L156:M156"/>
    <mergeCell ref="N156:O156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A161:A163"/>
    <mergeCell ref="B161:C163"/>
    <mergeCell ref="E161:F161"/>
    <mergeCell ref="G161:I161"/>
    <mergeCell ref="J161:K161"/>
    <mergeCell ref="N153:O153"/>
    <mergeCell ref="B154:C154"/>
    <mergeCell ref="E154:F154"/>
    <mergeCell ref="G154:I154"/>
    <mergeCell ref="J154:K154"/>
    <mergeCell ref="L154:M154"/>
    <mergeCell ref="N154:O154"/>
    <mergeCell ref="B155:C155"/>
    <mergeCell ref="E155:F155"/>
    <mergeCell ref="G155:I155"/>
    <mergeCell ref="J155:K155"/>
    <mergeCell ref="L155:M155"/>
    <mergeCell ref="N155:O155"/>
    <mergeCell ref="A148:A150"/>
    <mergeCell ref="B148:C148"/>
    <mergeCell ref="E148:F148"/>
    <mergeCell ref="G148:I148"/>
    <mergeCell ref="J148:K148"/>
    <mergeCell ref="L148:M148"/>
    <mergeCell ref="N148:O148"/>
    <mergeCell ref="B152:C152"/>
    <mergeCell ref="E152:F152"/>
    <mergeCell ref="G152:I152"/>
    <mergeCell ref="J152:K152"/>
    <mergeCell ref="L152:M152"/>
    <mergeCell ref="N152:O152"/>
    <mergeCell ref="B153:C153"/>
    <mergeCell ref="E153:F153"/>
    <mergeCell ref="G153:I153"/>
    <mergeCell ref="J153:K153"/>
    <mergeCell ref="L153:M153"/>
    <mergeCell ref="P148:Q148"/>
    <mergeCell ref="B149:C149"/>
    <mergeCell ref="E149:F149"/>
    <mergeCell ref="G149:I149"/>
    <mergeCell ref="J149:K149"/>
    <mergeCell ref="L149:M149"/>
    <mergeCell ref="N149:O149"/>
    <mergeCell ref="P149:Q149"/>
    <mergeCell ref="B150:C150"/>
    <mergeCell ref="E150:F150"/>
    <mergeCell ref="G150:I150"/>
    <mergeCell ref="J150:K150"/>
    <mergeCell ref="L150:M150"/>
    <mergeCell ref="N150:O150"/>
    <mergeCell ref="P150:Q150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B147:C147"/>
    <mergeCell ref="E147:F147"/>
    <mergeCell ref="G147:I147"/>
    <mergeCell ref="J147:K147"/>
    <mergeCell ref="L147:M147"/>
    <mergeCell ref="N147:O147"/>
    <mergeCell ref="P147:Q147"/>
    <mergeCell ref="P141:Q141"/>
    <mergeCell ref="A142:A144"/>
    <mergeCell ref="B142:C142"/>
    <mergeCell ref="E142:F142"/>
    <mergeCell ref="G142:I142"/>
    <mergeCell ref="J142:K142"/>
    <mergeCell ref="L142:M142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B144:C144"/>
    <mergeCell ref="E144:F144"/>
    <mergeCell ref="G144:I144"/>
    <mergeCell ref="J144:K144"/>
    <mergeCell ref="L144:M144"/>
    <mergeCell ref="N144:O144"/>
    <mergeCell ref="P144:Q144"/>
    <mergeCell ref="P138:Q138"/>
    <mergeCell ref="B139:C139"/>
    <mergeCell ref="E139:F139"/>
    <mergeCell ref="G139:I139"/>
    <mergeCell ref="J139:K139"/>
    <mergeCell ref="L139:M139"/>
    <mergeCell ref="N139:O139"/>
    <mergeCell ref="P139:Q139"/>
    <mergeCell ref="B140:C140"/>
    <mergeCell ref="E140:F140"/>
    <mergeCell ref="G140:I140"/>
    <mergeCell ref="J140:K140"/>
    <mergeCell ref="L140:M140"/>
    <mergeCell ref="N140:O140"/>
    <mergeCell ref="P140:Q140"/>
    <mergeCell ref="P135:Q135"/>
    <mergeCell ref="B136:C136"/>
    <mergeCell ref="E136:F136"/>
    <mergeCell ref="G136:I136"/>
    <mergeCell ref="J136:K136"/>
    <mergeCell ref="L136:M136"/>
    <mergeCell ref="N136:O136"/>
    <mergeCell ref="P136:Q136"/>
    <mergeCell ref="B137:C137"/>
    <mergeCell ref="E137:F137"/>
    <mergeCell ref="G137:I137"/>
    <mergeCell ref="J137:K137"/>
    <mergeCell ref="L137:M137"/>
    <mergeCell ref="N137:O137"/>
    <mergeCell ref="P137:Q137"/>
    <mergeCell ref="P132:Q132"/>
    <mergeCell ref="B133:C133"/>
    <mergeCell ref="E133:F133"/>
    <mergeCell ref="G133:I133"/>
    <mergeCell ref="J133:K133"/>
    <mergeCell ref="L133:M133"/>
    <mergeCell ref="N133:O133"/>
    <mergeCell ref="P133:Q133"/>
    <mergeCell ref="B134:C134"/>
    <mergeCell ref="E134:F134"/>
    <mergeCell ref="G134:I134"/>
    <mergeCell ref="J134:K134"/>
    <mergeCell ref="L134:M134"/>
    <mergeCell ref="N134:O134"/>
    <mergeCell ref="P134:Q134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B131:C131"/>
    <mergeCell ref="E131:F131"/>
    <mergeCell ref="G131:I131"/>
    <mergeCell ref="J131:K131"/>
    <mergeCell ref="L131:M131"/>
    <mergeCell ref="N131:O131"/>
    <mergeCell ref="P131:Q131"/>
    <mergeCell ref="P125:Q125"/>
    <mergeCell ref="A126:A128"/>
    <mergeCell ref="B126:C126"/>
    <mergeCell ref="E126:F126"/>
    <mergeCell ref="G126:I126"/>
    <mergeCell ref="J126:K126"/>
    <mergeCell ref="L126:M126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B128:C128"/>
    <mergeCell ref="E128:F128"/>
    <mergeCell ref="G128:I128"/>
    <mergeCell ref="J128:K128"/>
    <mergeCell ref="L128:M128"/>
    <mergeCell ref="N128:O128"/>
    <mergeCell ref="P128:Q128"/>
    <mergeCell ref="B125:C125"/>
    <mergeCell ref="E125:F125"/>
    <mergeCell ref="G125:I125"/>
    <mergeCell ref="J125:K125"/>
    <mergeCell ref="L125:M125"/>
    <mergeCell ref="N125:O125"/>
    <mergeCell ref="P122:Q122"/>
    <mergeCell ref="B123:C123"/>
    <mergeCell ref="E123:F123"/>
    <mergeCell ref="G123:I123"/>
    <mergeCell ref="J123:K123"/>
    <mergeCell ref="L123:M123"/>
    <mergeCell ref="N123:O123"/>
    <mergeCell ref="P123:Q123"/>
    <mergeCell ref="B124:C124"/>
    <mergeCell ref="E124:F124"/>
    <mergeCell ref="G124:I124"/>
    <mergeCell ref="J124:K124"/>
    <mergeCell ref="L124:M124"/>
    <mergeCell ref="N124:O124"/>
    <mergeCell ref="P124:Q124"/>
    <mergeCell ref="P119:Q119"/>
    <mergeCell ref="B120:C120"/>
    <mergeCell ref="E120:F120"/>
    <mergeCell ref="G120:I120"/>
    <mergeCell ref="J120:K120"/>
    <mergeCell ref="L120:M120"/>
    <mergeCell ref="N120:O120"/>
    <mergeCell ref="P120:Q120"/>
    <mergeCell ref="B121:C121"/>
    <mergeCell ref="E121:F121"/>
    <mergeCell ref="G121:I121"/>
    <mergeCell ref="J121:K121"/>
    <mergeCell ref="L121:M121"/>
    <mergeCell ref="N121:O121"/>
    <mergeCell ref="P121:Q121"/>
    <mergeCell ref="N112:O112"/>
    <mergeCell ref="P112:Q112"/>
    <mergeCell ref="P116:Q116"/>
    <mergeCell ref="B117:C117"/>
    <mergeCell ref="E117:F117"/>
    <mergeCell ref="G117:I117"/>
    <mergeCell ref="J117:K117"/>
    <mergeCell ref="L117:M117"/>
    <mergeCell ref="N117:O117"/>
    <mergeCell ref="P117:Q117"/>
    <mergeCell ref="B118:C118"/>
    <mergeCell ref="E118:F118"/>
    <mergeCell ref="G118:I118"/>
    <mergeCell ref="J118:K118"/>
    <mergeCell ref="L118:M118"/>
    <mergeCell ref="N118:O118"/>
    <mergeCell ref="P118:Q118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B115:C115"/>
    <mergeCell ref="E115:F115"/>
    <mergeCell ref="G115:I115"/>
    <mergeCell ref="J115:K115"/>
    <mergeCell ref="L115:M115"/>
    <mergeCell ref="N115:O115"/>
    <mergeCell ref="P115:Q115"/>
    <mergeCell ref="J107:K107"/>
    <mergeCell ref="L107:M107"/>
    <mergeCell ref="N107:O107"/>
    <mergeCell ref="P107:Q107"/>
    <mergeCell ref="B108:C108"/>
    <mergeCell ref="E108:F108"/>
    <mergeCell ref="G108:I108"/>
    <mergeCell ref="J108:K108"/>
    <mergeCell ref="L108:M108"/>
    <mergeCell ref="N108:O108"/>
    <mergeCell ref="P108:Q108"/>
    <mergeCell ref="P109:Q109"/>
    <mergeCell ref="A110:A112"/>
    <mergeCell ref="B110:C110"/>
    <mergeCell ref="E110:F110"/>
    <mergeCell ref="G110:I110"/>
    <mergeCell ref="J110:K110"/>
    <mergeCell ref="L110:M110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B112:C112"/>
    <mergeCell ref="E112:F112"/>
    <mergeCell ref="G112:I112"/>
    <mergeCell ref="J112:K112"/>
    <mergeCell ref="L112:M112"/>
    <mergeCell ref="B91:C91"/>
    <mergeCell ref="B92:C92"/>
    <mergeCell ref="B93:C93"/>
    <mergeCell ref="B94:C94"/>
    <mergeCell ref="A96:V96"/>
    <mergeCell ref="B98:C98"/>
    <mergeCell ref="B99:C99"/>
    <mergeCell ref="B100:C100"/>
    <mergeCell ref="B101:C101"/>
    <mergeCell ref="Q76:R76"/>
    <mergeCell ref="A77:A79"/>
    <mergeCell ref="B77:C77"/>
    <mergeCell ref="E77:G77"/>
    <mergeCell ref="I77:J77"/>
    <mergeCell ref="K77:L77"/>
    <mergeCell ref="M77:N77"/>
    <mergeCell ref="O77:P77"/>
    <mergeCell ref="Q77:R77"/>
    <mergeCell ref="B78:C78"/>
    <mergeCell ref="E78:G78"/>
    <mergeCell ref="I78:J78"/>
    <mergeCell ref="K78:L78"/>
    <mergeCell ref="M78:N78"/>
    <mergeCell ref="O78:P78"/>
    <mergeCell ref="Q78:R78"/>
    <mergeCell ref="B79:C79"/>
    <mergeCell ref="E79:G79"/>
    <mergeCell ref="I79:J79"/>
    <mergeCell ref="K79:L79"/>
    <mergeCell ref="M79:N79"/>
    <mergeCell ref="O79:P79"/>
    <mergeCell ref="Q79:R79"/>
    <mergeCell ref="Q73:R73"/>
    <mergeCell ref="B74:C74"/>
    <mergeCell ref="E74:G74"/>
    <mergeCell ref="I74:J74"/>
    <mergeCell ref="K74:L74"/>
    <mergeCell ref="M74:N74"/>
    <mergeCell ref="O74:P74"/>
    <mergeCell ref="Q74:R74"/>
    <mergeCell ref="B75:C75"/>
    <mergeCell ref="E75:G75"/>
    <mergeCell ref="I75:J75"/>
    <mergeCell ref="K75:L75"/>
    <mergeCell ref="M75:N75"/>
    <mergeCell ref="O75:P75"/>
    <mergeCell ref="Q75:R75"/>
    <mergeCell ref="Q69:R69"/>
    <mergeCell ref="A70:A72"/>
    <mergeCell ref="B70:C70"/>
    <mergeCell ref="E70:G70"/>
    <mergeCell ref="I70:J70"/>
    <mergeCell ref="K70:L70"/>
    <mergeCell ref="M70:N70"/>
    <mergeCell ref="O70:P70"/>
    <mergeCell ref="Q70:R70"/>
    <mergeCell ref="B71:C71"/>
    <mergeCell ref="E71:G71"/>
    <mergeCell ref="I71:J71"/>
    <mergeCell ref="K71:L71"/>
    <mergeCell ref="M71:N71"/>
    <mergeCell ref="O71:P71"/>
    <mergeCell ref="Q71:R71"/>
    <mergeCell ref="B72:C72"/>
    <mergeCell ref="Q72:R72"/>
    <mergeCell ref="Q66:R66"/>
    <mergeCell ref="B67:C67"/>
    <mergeCell ref="E67:G67"/>
    <mergeCell ref="I67:J67"/>
    <mergeCell ref="K67:L67"/>
    <mergeCell ref="M67:N67"/>
    <mergeCell ref="O67:P67"/>
    <mergeCell ref="Q67:R67"/>
    <mergeCell ref="B68:C68"/>
    <mergeCell ref="E68:G68"/>
    <mergeCell ref="I68:J68"/>
    <mergeCell ref="K68:L68"/>
    <mergeCell ref="M68:N68"/>
    <mergeCell ref="O68:P68"/>
    <mergeCell ref="Q68:R68"/>
    <mergeCell ref="B66:C66"/>
    <mergeCell ref="E66:G66"/>
    <mergeCell ref="I66:J66"/>
    <mergeCell ref="K66:L66"/>
    <mergeCell ref="M66:N66"/>
    <mergeCell ref="O66:P66"/>
    <mergeCell ref="Q62:R62"/>
    <mergeCell ref="A63:A65"/>
    <mergeCell ref="B63:C63"/>
    <mergeCell ref="E63:G63"/>
    <mergeCell ref="I63:J63"/>
    <mergeCell ref="K63:L63"/>
    <mergeCell ref="M63:N63"/>
    <mergeCell ref="O63:P63"/>
    <mergeCell ref="Q63:R63"/>
    <mergeCell ref="B64:C64"/>
    <mergeCell ref="E64:G64"/>
    <mergeCell ref="I64:J64"/>
    <mergeCell ref="K64:L64"/>
    <mergeCell ref="M64:N64"/>
    <mergeCell ref="O64:P64"/>
    <mergeCell ref="Q64:R64"/>
    <mergeCell ref="B65:C65"/>
    <mergeCell ref="E65:G65"/>
    <mergeCell ref="I65:J65"/>
    <mergeCell ref="K65:L65"/>
    <mergeCell ref="M65:N65"/>
    <mergeCell ref="O65:P65"/>
    <mergeCell ref="Q65:R65"/>
    <mergeCell ref="Q59:R59"/>
    <mergeCell ref="B60:C60"/>
    <mergeCell ref="E60:G60"/>
    <mergeCell ref="I60:J60"/>
    <mergeCell ref="K60:L60"/>
    <mergeCell ref="M60:N60"/>
    <mergeCell ref="O60:P60"/>
    <mergeCell ref="Q60:R60"/>
    <mergeCell ref="B61:C61"/>
    <mergeCell ref="E61:G61"/>
    <mergeCell ref="I61:J61"/>
    <mergeCell ref="K61:L61"/>
    <mergeCell ref="M61:N61"/>
    <mergeCell ref="O61:P61"/>
    <mergeCell ref="Q61:R61"/>
    <mergeCell ref="Q56:R56"/>
    <mergeCell ref="B57:C57"/>
    <mergeCell ref="E57:G57"/>
    <mergeCell ref="I57:J57"/>
    <mergeCell ref="K57:L57"/>
    <mergeCell ref="M57:N57"/>
    <mergeCell ref="O57:P57"/>
    <mergeCell ref="Q57:R57"/>
    <mergeCell ref="B58:C58"/>
    <mergeCell ref="E58:G58"/>
    <mergeCell ref="I58:J58"/>
    <mergeCell ref="K58:L58"/>
    <mergeCell ref="M58:N58"/>
    <mergeCell ref="O58:P58"/>
    <mergeCell ref="Q58:R58"/>
    <mergeCell ref="Q53:R53"/>
    <mergeCell ref="B54:C54"/>
    <mergeCell ref="E54:G54"/>
    <mergeCell ref="I54:J54"/>
    <mergeCell ref="K54:L54"/>
    <mergeCell ref="M54:N54"/>
    <mergeCell ref="O54:P54"/>
    <mergeCell ref="Q54:R54"/>
    <mergeCell ref="B55:C55"/>
    <mergeCell ref="E55:G55"/>
    <mergeCell ref="I55:J55"/>
    <mergeCell ref="K55:L55"/>
    <mergeCell ref="M55:N55"/>
    <mergeCell ref="O55:P55"/>
    <mergeCell ref="Q55:R55"/>
    <mergeCell ref="A49:V49"/>
    <mergeCell ref="B51:C51"/>
    <mergeCell ref="E51:G51"/>
    <mergeCell ref="I51:J51"/>
    <mergeCell ref="K51:L51"/>
    <mergeCell ref="M51:N51"/>
    <mergeCell ref="O51:P51"/>
    <mergeCell ref="Q51:R51"/>
    <mergeCell ref="B52:C52"/>
    <mergeCell ref="E52:G52"/>
    <mergeCell ref="I52:J52"/>
    <mergeCell ref="K52:L52"/>
    <mergeCell ref="M52:N52"/>
    <mergeCell ref="O52:P52"/>
    <mergeCell ref="Q52:R52"/>
    <mergeCell ref="A53:A55"/>
    <mergeCell ref="B53:C53"/>
    <mergeCell ref="Q44:R44"/>
    <mergeCell ref="B45:C45"/>
    <mergeCell ref="E45:G45"/>
    <mergeCell ref="I45:J45"/>
    <mergeCell ref="K45:L45"/>
    <mergeCell ref="M45:N45"/>
    <mergeCell ref="O45:P45"/>
    <mergeCell ref="Q45:R45"/>
    <mergeCell ref="B46:C46"/>
    <mergeCell ref="E46:G46"/>
    <mergeCell ref="I46:J46"/>
    <mergeCell ref="K46:L46"/>
    <mergeCell ref="M46:N46"/>
    <mergeCell ref="O46:P46"/>
    <mergeCell ref="Q46:R46"/>
    <mergeCell ref="Q41:R41"/>
    <mergeCell ref="B42:C42"/>
    <mergeCell ref="E42:G42"/>
    <mergeCell ref="I42:J42"/>
    <mergeCell ref="K42:L42"/>
    <mergeCell ref="M42:N42"/>
    <mergeCell ref="O42:P42"/>
    <mergeCell ref="Q42:R42"/>
    <mergeCell ref="B43:C43"/>
    <mergeCell ref="E43:G43"/>
    <mergeCell ref="I43:J43"/>
    <mergeCell ref="K43:L43"/>
    <mergeCell ref="M43:N43"/>
    <mergeCell ref="O43:P43"/>
    <mergeCell ref="Q43:R43"/>
    <mergeCell ref="Q38:R38"/>
    <mergeCell ref="B39:C39"/>
    <mergeCell ref="E39:G39"/>
    <mergeCell ref="I39:J39"/>
    <mergeCell ref="K39:L39"/>
    <mergeCell ref="M39:N39"/>
    <mergeCell ref="O39:P39"/>
    <mergeCell ref="Q39:R39"/>
    <mergeCell ref="B40:C40"/>
    <mergeCell ref="E40:G40"/>
    <mergeCell ref="I40:J40"/>
    <mergeCell ref="K40:L40"/>
    <mergeCell ref="M40:N40"/>
    <mergeCell ref="O40:P40"/>
    <mergeCell ref="Q40:R40"/>
    <mergeCell ref="Q35:R35"/>
    <mergeCell ref="B36:C36"/>
    <mergeCell ref="E36:G36"/>
    <mergeCell ref="I36:J36"/>
    <mergeCell ref="K36:L36"/>
    <mergeCell ref="M36:N36"/>
    <mergeCell ref="O36:P36"/>
    <mergeCell ref="Q36:R36"/>
    <mergeCell ref="B37:C37"/>
    <mergeCell ref="E37:G37"/>
    <mergeCell ref="I37:J37"/>
    <mergeCell ref="K37:L37"/>
    <mergeCell ref="M37:N37"/>
    <mergeCell ref="O37:P37"/>
    <mergeCell ref="Q37:R37"/>
    <mergeCell ref="Q32:R32"/>
    <mergeCell ref="B33:C33"/>
    <mergeCell ref="E33:G33"/>
    <mergeCell ref="I33:J33"/>
    <mergeCell ref="K33:L33"/>
    <mergeCell ref="M33:N33"/>
    <mergeCell ref="O33:P33"/>
    <mergeCell ref="Q33:R33"/>
    <mergeCell ref="B34:C34"/>
    <mergeCell ref="E34:G34"/>
    <mergeCell ref="I34:J34"/>
    <mergeCell ref="K34:L34"/>
    <mergeCell ref="M34:N34"/>
    <mergeCell ref="O34:P34"/>
    <mergeCell ref="Q34:R34"/>
    <mergeCell ref="Q29:R29"/>
    <mergeCell ref="B30:C30"/>
    <mergeCell ref="E30:G30"/>
    <mergeCell ref="I30:J30"/>
    <mergeCell ref="K30:L30"/>
    <mergeCell ref="M30:N30"/>
    <mergeCell ref="O30:P30"/>
    <mergeCell ref="Q30:R30"/>
    <mergeCell ref="B31:C31"/>
    <mergeCell ref="E31:G31"/>
    <mergeCell ref="I31:J31"/>
    <mergeCell ref="K31:L31"/>
    <mergeCell ref="M31:N31"/>
    <mergeCell ref="O31:P31"/>
    <mergeCell ref="Q31:R31"/>
    <mergeCell ref="O27:P27"/>
    <mergeCell ref="Q27:R27"/>
    <mergeCell ref="B28:C28"/>
    <mergeCell ref="E28:G28"/>
    <mergeCell ref="I28:J28"/>
    <mergeCell ref="K28:L28"/>
    <mergeCell ref="M28:N28"/>
    <mergeCell ref="O28:P28"/>
    <mergeCell ref="Q28:R28"/>
    <mergeCell ref="Q23:R23"/>
    <mergeCell ref="B24:C24"/>
    <mergeCell ref="E24:G24"/>
    <mergeCell ref="I24:J24"/>
    <mergeCell ref="K24:L24"/>
    <mergeCell ref="M24:N24"/>
    <mergeCell ref="O24:P24"/>
    <mergeCell ref="Q24:R24"/>
    <mergeCell ref="B25:C25"/>
    <mergeCell ref="E25:G25"/>
    <mergeCell ref="I25:J25"/>
    <mergeCell ref="K25:L25"/>
    <mergeCell ref="M25:N25"/>
    <mergeCell ref="O25:P25"/>
    <mergeCell ref="Q25:R25"/>
    <mergeCell ref="Q22:R22"/>
    <mergeCell ref="Q17:R17"/>
    <mergeCell ref="B18:C18"/>
    <mergeCell ref="E18:G18"/>
    <mergeCell ref="I18:J18"/>
    <mergeCell ref="K18:L18"/>
    <mergeCell ref="M18:N18"/>
    <mergeCell ref="O18:P18"/>
    <mergeCell ref="Q18:R18"/>
    <mergeCell ref="B19:C19"/>
    <mergeCell ref="E19:G19"/>
    <mergeCell ref="I19:J19"/>
    <mergeCell ref="K19:L19"/>
    <mergeCell ref="M19:N19"/>
    <mergeCell ref="O19:P19"/>
    <mergeCell ref="Q19:R19"/>
    <mergeCell ref="Q26:R26"/>
    <mergeCell ref="M15:N15"/>
    <mergeCell ref="O15:P15"/>
    <mergeCell ref="Q15:R15"/>
    <mergeCell ref="B16:C16"/>
    <mergeCell ref="E16:G16"/>
    <mergeCell ref="I16:J16"/>
    <mergeCell ref="K16:L16"/>
    <mergeCell ref="M16:N16"/>
    <mergeCell ref="O16:P16"/>
    <mergeCell ref="Q16:R16"/>
    <mergeCell ref="Q20:R20"/>
    <mergeCell ref="B21:C21"/>
    <mergeCell ref="E21:G21"/>
    <mergeCell ref="I21:J21"/>
    <mergeCell ref="K21:L21"/>
    <mergeCell ref="M21:N21"/>
    <mergeCell ref="O21:P21"/>
    <mergeCell ref="Q21:R21"/>
    <mergeCell ref="A1:B1"/>
    <mergeCell ref="A3:V3"/>
    <mergeCell ref="A5:V5"/>
    <mergeCell ref="A6:V6"/>
    <mergeCell ref="A9:V9"/>
    <mergeCell ref="A11:V11"/>
    <mergeCell ref="B13:C13"/>
    <mergeCell ref="E13:G13"/>
    <mergeCell ref="I13:J13"/>
    <mergeCell ref="K13:L13"/>
    <mergeCell ref="M13:N13"/>
    <mergeCell ref="O13:P13"/>
    <mergeCell ref="A17:A19"/>
    <mergeCell ref="B17:C17"/>
    <mergeCell ref="E17:G17"/>
    <mergeCell ref="I17:J17"/>
    <mergeCell ref="K17:L17"/>
    <mergeCell ref="M17:N17"/>
    <mergeCell ref="O17:P17"/>
    <mergeCell ref="Q13:R13"/>
    <mergeCell ref="A14:A16"/>
    <mergeCell ref="B14:C14"/>
    <mergeCell ref="E14:G14"/>
    <mergeCell ref="I14:J14"/>
    <mergeCell ref="K14:L14"/>
    <mergeCell ref="M14:N14"/>
    <mergeCell ref="O14:P14"/>
    <mergeCell ref="Q14:R14"/>
    <mergeCell ref="B15:C15"/>
    <mergeCell ref="E15:G15"/>
    <mergeCell ref="I15:J15"/>
    <mergeCell ref="K15:L15"/>
    <mergeCell ref="A20:A22"/>
    <mergeCell ref="B20:C20"/>
    <mergeCell ref="E20:G20"/>
    <mergeCell ref="I20:J20"/>
    <mergeCell ref="K20:L20"/>
    <mergeCell ref="M20:N20"/>
    <mergeCell ref="O20:P20"/>
    <mergeCell ref="A23:A25"/>
    <mergeCell ref="B23:C23"/>
    <mergeCell ref="E23:G23"/>
    <mergeCell ref="I23:J23"/>
    <mergeCell ref="K23:L23"/>
    <mergeCell ref="M23:N23"/>
    <mergeCell ref="O23:P23"/>
    <mergeCell ref="A26:A28"/>
    <mergeCell ref="B26:C26"/>
    <mergeCell ref="E26:G26"/>
    <mergeCell ref="I26:J26"/>
    <mergeCell ref="K26:L26"/>
    <mergeCell ref="M26:N26"/>
    <mergeCell ref="O26:P26"/>
    <mergeCell ref="B22:C22"/>
    <mergeCell ref="E22:G22"/>
    <mergeCell ref="I22:J22"/>
    <mergeCell ref="K22:L22"/>
    <mergeCell ref="M22:N22"/>
    <mergeCell ref="O22:P22"/>
    <mergeCell ref="B27:C27"/>
    <mergeCell ref="E27:G27"/>
    <mergeCell ref="I27:J27"/>
    <mergeCell ref="K27:L27"/>
    <mergeCell ref="M27:N27"/>
    <mergeCell ref="A29:A31"/>
    <mergeCell ref="B29:C29"/>
    <mergeCell ref="E29:G29"/>
    <mergeCell ref="I29:J29"/>
    <mergeCell ref="K29:L29"/>
    <mergeCell ref="M29:N29"/>
    <mergeCell ref="O29:P29"/>
    <mergeCell ref="A32:A34"/>
    <mergeCell ref="B32:C32"/>
    <mergeCell ref="E32:G32"/>
    <mergeCell ref="I32:J32"/>
    <mergeCell ref="K32:L32"/>
    <mergeCell ref="M32:N32"/>
    <mergeCell ref="O32:P32"/>
    <mergeCell ref="A35:A37"/>
    <mergeCell ref="B35:C35"/>
    <mergeCell ref="E35:G35"/>
    <mergeCell ref="I35:J35"/>
    <mergeCell ref="K35:L35"/>
    <mergeCell ref="M35:N35"/>
    <mergeCell ref="O35:P35"/>
    <mergeCell ref="A38:A40"/>
    <mergeCell ref="B38:C38"/>
    <mergeCell ref="E38:G38"/>
    <mergeCell ref="I38:J38"/>
    <mergeCell ref="K38:L38"/>
    <mergeCell ref="M38:N38"/>
    <mergeCell ref="O38:P38"/>
    <mergeCell ref="A41:A43"/>
    <mergeCell ref="B41:C41"/>
    <mergeCell ref="E41:G41"/>
    <mergeCell ref="I41:J41"/>
    <mergeCell ref="K41:L41"/>
    <mergeCell ref="M41:N41"/>
    <mergeCell ref="O41:P41"/>
    <mergeCell ref="A44:A46"/>
    <mergeCell ref="B44:C44"/>
    <mergeCell ref="E44:G44"/>
    <mergeCell ref="I44:J44"/>
    <mergeCell ref="K44:L44"/>
    <mergeCell ref="M44:N44"/>
    <mergeCell ref="O44:P44"/>
    <mergeCell ref="E53:G53"/>
    <mergeCell ref="I53:J53"/>
    <mergeCell ref="K53:L53"/>
    <mergeCell ref="M53:N53"/>
    <mergeCell ref="O53:P53"/>
    <mergeCell ref="A60:A62"/>
    <mergeCell ref="A56:A58"/>
    <mergeCell ref="B56:C56"/>
    <mergeCell ref="E56:G56"/>
    <mergeCell ref="I56:J56"/>
    <mergeCell ref="K56:L56"/>
    <mergeCell ref="M56:N56"/>
    <mergeCell ref="O56:P56"/>
    <mergeCell ref="B59:C59"/>
    <mergeCell ref="E59:G59"/>
    <mergeCell ref="I59:J59"/>
    <mergeCell ref="K59:L59"/>
    <mergeCell ref="M59:N59"/>
    <mergeCell ref="O59:P59"/>
    <mergeCell ref="B62:C62"/>
    <mergeCell ref="E62:G62"/>
    <mergeCell ref="I62:J62"/>
    <mergeCell ref="K62:L62"/>
    <mergeCell ref="M62:N62"/>
    <mergeCell ref="O62:P62"/>
    <mergeCell ref="A67:A69"/>
    <mergeCell ref="B69:C69"/>
    <mergeCell ref="E69:G69"/>
    <mergeCell ref="I69:J69"/>
    <mergeCell ref="K69:L69"/>
    <mergeCell ref="M69:N69"/>
    <mergeCell ref="O69:P69"/>
    <mergeCell ref="B73:C73"/>
    <mergeCell ref="E73:G73"/>
    <mergeCell ref="I73:J73"/>
    <mergeCell ref="K73:L73"/>
    <mergeCell ref="M73:N73"/>
    <mergeCell ref="O73:P73"/>
    <mergeCell ref="A74:A76"/>
    <mergeCell ref="B76:C76"/>
    <mergeCell ref="E76:G76"/>
    <mergeCell ref="I76:J76"/>
    <mergeCell ref="K76:L76"/>
    <mergeCell ref="M76:N76"/>
    <mergeCell ref="O76:P76"/>
    <mergeCell ref="E72:G72"/>
    <mergeCell ref="I72:J72"/>
    <mergeCell ref="K72:L72"/>
    <mergeCell ref="M72:N72"/>
    <mergeCell ref="O72:P72"/>
    <mergeCell ref="B83:D83"/>
    <mergeCell ref="A81:V81"/>
    <mergeCell ref="E83:I83"/>
    <mergeCell ref="J83:M83"/>
    <mergeCell ref="B84:D84"/>
    <mergeCell ref="B85:D85"/>
    <mergeCell ref="E84:I84"/>
    <mergeCell ref="J84:M84"/>
    <mergeCell ref="E85:I85"/>
    <mergeCell ref="J85:M85"/>
    <mergeCell ref="B86:D86"/>
    <mergeCell ref="E86:I86"/>
    <mergeCell ref="J86:M86"/>
    <mergeCell ref="B87:D87"/>
    <mergeCell ref="E87:I87"/>
    <mergeCell ref="J87:M87"/>
    <mergeCell ref="A89:V89"/>
    <mergeCell ref="A103:V103"/>
    <mergeCell ref="B105:C105"/>
    <mergeCell ref="E105:F105"/>
    <mergeCell ref="G105:I105"/>
    <mergeCell ref="J105:K105"/>
    <mergeCell ref="L105:M105"/>
    <mergeCell ref="N105:O105"/>
    <mergeCell ref="B109:C109"/>
    <mergeCell ref="E109:F109"/>
    <mergeCell ref="G109:I109"/>
    <mergeCell ref="J109:K109"/>
    <mergeCell ref="L109:M109"/>
    <mergeCell ref="N109:O109"/>
    <mergeCell ref="A113:A115"/>
    <mergeCell ref="B113:C113"/>
    <mergeCell ref="E113:F113"/>
    <mergeCell ref="G113:I113"/>
    <mergeCell ref="J113:K113"/>
    <mergeCell ref="L113:M113"/>
    <mergeCell ref="N113:O113"/>
    <mergeCell ref="P105:Q105"/>
    <mergeCell ref="A106:A108"/>
    <mergeCell ref="B106:C106"/>
    <mergeCell ref="E106:F106"/>
    <mergeCell ref="G106:I106"/>
    <mergeCell ref="J106:K106"/>
    <mergeCell ref="L106:M106"/>
    <mergeCell ref="N106:O106"/>
    <mergeCell ref="P106:Q106"/>
    <mergeCell ref="B107:C107"/>
    <mergeCell ref="E107:F107"/>
    <mergeCell ref="G107:I107"/>
    <mergeCell ref="A116:A118"/>
    <mergeCell ref="B116:C116"/>
    <mergeCell ref="E116:F116"/>
    <mergeCell ref="G116:I116"/>
    <mergeCell ref="J116:K116"/>
    <mergeCell ref="L116:M116"/>
    <mergeCell ref="N116:O116"/>
    <mergeCell ref="B119:C119"/>
    <mergeCell ref="E119:F119"/>
    <mergeCell ref="G119:I119"/>
    <mergeCell ref="J119:K119"/>
    <mergeCell ref="L119:M119"/>
    <mergeCell ref="N119:O119"/>
    <mergeCell ref="A119:A121"/>
    <mergeCell ref="A122:A124"/>
    <mergeCell ref="B122:C122"/>
    <mergeCell ref="E122:F122"/>
    <mergeCell ref="G122:I122"/>
    <mergeCell ref="J122:K122"/>
    <mergeCell ref="L122:M122"/>
    <mergeCell ref="N122:O122"/>
    <mergeCell ref="A129:A131"/>
    <mergeCell ref="B129:C129"/>
    <mergeCell ref="E129:F129"/>
    <mergeCell ref="G129:I129"/>
    <mergeCell ref="J129:K129"/>
    <mergeCell ref="L129:M129"/>
    <mergeCell ref="N129:O129"/>
    <mergeCell ref="A132:A134"/>
    <mergeCell ref="B132:C132"/>
    <mergeCell ref="E132:F132"/>
    <mergeCell ref="G132:I132"/>
    <mergeCell ref="J132:K132"/>
    <mergeCell ref="L132:M132"/>
    <mergeCell ref="N132:O132"/>
    <mergeCell ref="A135:A137"/>
    <mergeCell ref="B135:C135"/>
    <mergeCell ref="E135:F135"/>
    <mergeCell ref="G135:I135"/>
    <mergeCell ref="J135:K135"/>
    <mergeCell ref="L135:M135"/>
    <mergeCell ref="N135:O135"/>
    <mergeCell ref="A138:A140"/>
    <mergeCell ref="B138:C138"/>
    <mergeCell ref="E138:F138"/>
    <mergeCell ref="G138:I138"/>
    <mergeCell ref="J138:K138"/>
    <mergeCell ref="L138:M138"/>
    <mergeCell ref="N138:O138"/>
    <mergeCell ref="B141:C141"/>
    <mergeCell ref="E141:F141"/>
    <mergeCell ref="G141:I141"/>
    <mergeCell ref="J141:K141"/>
    <mergeCell ref="L141:M141"/>
    <mergeCell ref="N141:O141"/>
    <mergeCell ref="A145:A147"/>
    <mergeCell ref="B145:C145"/>
    <mergeCell ref="E145:F145"/>
    <mergeCell ref="G145:I145"/>
    <mergeCell ref="J145:K145"/>
    <mergeCell ref="L145:M145"/>
    <mergeCell ref="N145:O145"/>
    <mergeCell ref="L161:M161"/>
    <mergeCell ref="N161:O161"/>
    <mergeCell ref="B165:C165"/>
    <mergeCell ref="E165:F165"/>
    <mergeCell ref="G165:I165"/>
    <mergeCell ref="J165:K165"/>
    <mergeCell ref="L165:M165"/>
    <mergeCell ref="N165:O165"/>
    <mergeCell ref="J169:K169"/>
    <mergeCell ref="L169:M169"/>
    <mergeCell ref="N169:O169"/>
    <mergeCell ref="B172:C174"/>
    <mergeCell ref="E172:F172"/>
    <mergeCell ref="G172:I172"/>
    <mergeCell ref="J172:K172"/>
    <mergeCell ref="L172:M172"/>
    <mergeCell ref="N172:O172"/>
    <mergeCell ref="G174:I174"/>
    <mergeCell ref="J174:K174"/>
    <mergeCell ref="L174:M174"/>
    <mergeCell ref="N174:O174"/>
    <mergeCell ref="E187:F187"/>
    <mergeCell ref="G187:I187"/>
    <mergeCell ref="J187:K187"/>
    <mergeCell ref="L187:M187"/>
    <mergeCell ref="N187:O187"/>
    <mergeCell ref="E189:F189"/>
    <mergeCell ref="G189:I189"/>
    <mergeCell ref="J189:K189"/>
    <mergeCell ref="L189:M189"/>
    <mergeCell ref="N189:O189"/>
    <mergeCell ref="B202:C207"/>
    <mergeCell ref="D202:D204"/>
    <mergeCell ref="E202:F202"/>
    <mergeCell ref="G202:I202"/>
    <mergeCell ref="J202:K202"/>
    <mergeCell ref="L202:M202"/>
    <mergeCell ref="N202:O202"/>
    <mergeCell ref="E204:F204"/>
    <mergeCell ref="G204:I204"/>
    <mergeCell ref="J204:K204"/>
    <mergeCell ref="L204:M204"/>
    <mergeCell ref="N204:O204"/>
    <mergeCell ref="B193:C195"/>
    <mergeCell ref="D193:D195"/>
    <mergeCell ref="E193:F193"/>
    <mergeCell ref="G193:I193"/>
    <mergeCell ref="J193:K193"/>
    <mergeCell ref="L193:M193"/>
    <mergeCell ref="N193:O193"/>
    <mergeCell ref="A202:A207"/>
    <mergeCell ref="A208:A213"/>
    <mergeCell ref="B208:C210"/>
    <mergeCell ref="D208:D210"/>
    <mergeCell ref="E208:F208"/>
    <mergeCell ref="G208:I208"/>
    <mergeCell ref="J208:K208"/>
    <mergeCell ref="L208:M208"/>
    <mergeCell ref="N208:O208"/>
    <mergeCell ref="E210:F210"/>
    <mergeCell ref="G210:I210"/>
    <mergeCell ref="J210:K210"/>
    <mergeCell ref="L210:M210"/>
    <mergeCell ref="N210:O210"/>
    <mergeCell ref="A220:A225"/>
    <mergeCell ref="B220:C225"/>
    <mergeCell ref="D220:D222"/>
    <mergeCell ref="E220:F220"/>
    <mergeCell ref="G220:I220"/>
    <mergeCell ref="J220:K220"/>
    <mergeCell ref="L220:M220"/>
    <mergeCell ref="N220:O220"/>
    <mergeCell ref="E222:F222"/>
    <mergeCell ref="G222:I222"/>
    <mergeCell ref="J222:K222"/>
    <mergeCell ref="L222:M222"/>
    <mergeCell ref="N222:O222"/>
    <mergeCell ref="J219:K219"/>
    <mergeCell ref="L219:M219"/>
    <mergeCell ref="N219:O219"/>
    <mergeCell ref="J225:K225"/>
    <mergeCell ref="L225:M225"/>
    <mergeCell ref="A226:A231"/>
    <mergeCell ref="B226:C231"/>
    <mergeCell ref="D226:D228"/>
    <mergeCell ref="E226:F226"/>
    <mergeCell ref="G226:I226"/>
    <mergeCell ref="J226:K226"/>
    <mergeCell ref="L226:M226"/>
    <mergeCell ref="J256:K256"/>
    <mergeCell ref="J257:K257"/>
    <mergeCell ref="J258:K258"/>
    <mergeCell ref="A257:A261"/>
    <mergeCell ref="B257:C257"/>
    <mergeCell ref="E257:F257"/>
    <mergeCell ref="G257:I257"/>
    <mergeCell ref="L257:M257"/>
    <mergeCell ref="N257:O257"/>
    <mergeCell ref="B258:C258"/>
    <mergeCell ref="E258:F258"/>
    <mergeCell ref="G258:I258"/>
    <mergeCell ref="L258:M258"/>
    <mergeCell ref="N258:O258"/>
    <mergeCell ref="B259:C259"/>
    <mergeCell ref="E259:F259"/>
    <mergeCell ref="G259:I259"/>
    <mergeCell ref="J259:K259"/>
    <mergeCell ref="J260:K260"/>
    <mergeCell ref="J261:K261"/>
    <mergeCell ref="L259:M259"/>
    <mergeCell ref="N259:O259"/>
    <mergeCell ref="B260:C260"/>
    <mergeCell ref="E260:F260"/>
    <mergeCell ref="G260:I260"/>
    <mergeCell ref="L260:M260"/>
    <mergeCell ref="N260:O260"/>
    <mergeCell ref="B261:C261"/>
    <mergeCell ref="E261:F261"/>
    <mergeCell ref="G261:I261"/>
    <mergeCell ref="L261:M261"/>
    <mergeCell ref="N261:O261"/>
    <mergeCell ref="A262:A266"/>
    <mergeCell ref="B262:C262"/>
    <mergeCell ref="J266:K266"/>
    <mergeCell ref="J262:K262"/>
    <mergeCell ref="J263:K263"/>
    <mergeCell ref="J264:K264"/>
    <mergeCell ref="E262:F262"/>
    <mergeCell ref="G262:I262"/>
    <mergeCell ref="L262:M262"/>
    <mergeCell ref="N262:O262"/>
    <mergeCell ref="B263:C263"/>
    <mergeCell ref="E263:F263"/>
    <mergeCell ref="G263:I263"/>
    <mergeCell ref="J265:K265"/>
    <mergeCell ref="B266:C266"/>
    <mergeCell ref="E266:F266"/>
    <mergeCell ref="G266:I266"/>
    <mergeCell ref="L266:M266"/>
    <mergeCell ref="N266:O266"/>
    <mergeCell ref="L263:M263"/>
    <mergeCell ref="N263:O263"/>
    <mergeCell ref="B264:C264"/>
    <mergeCell ref="E264:F264"/>
    <mergeCell ref="G264:I264"/>
    <mergeCell ref="L264:M264"/>
    <mergeCell ref="A270:A271"/>
    <mergeCell ref="B270:C270"/>
    <mergeCell ref="E270:F270"/>
    <mergeCell ref="G270:I270"/>
    <mergeCell ref="L270:M270"/>
    <mergeCell ref="N270:O270"/>
    <mergeCell ref="B271:C271"/>
    <mergeCell ref="E271:F271"/>
    <mergeCell ref="G271:I271"/>
    <mergeCell ref="L271:M271"/>
    <mergeCell ref="N271:O271"/>
    <mergeCell ref="J277:K277"/>
    <mergeCell ref="J278:K278"/>
    <mergeCell ref="J273:K273"/>
    <mergeCell ref="J274:K274"/>
    <mergeCell ref="J275:K275"/>
    <mergeCell ref="B273:C273"/>
    <mergeCell ref="E273:F273"/>
    <mergeCell ref="G273:I273"/>
    <mergeCell ref="L273:M273"/>
    <mergeCell ref="N273:O273"/>
    <mergeCell ref="A274:A278"/>
    <mergeCell ref="B274:C274"/>
    <mergeCell ref="E274:F274"/>
    <mergeCell ref="G274:I274"/>
    <mergeCell ref="L274:M274"/>
    <mergeCell ref="N274:O274"/>
    <mergeCell ref="B275:C275"/>
    <mergeCell ref="E275:F275"/>
    <mergeCell ref="G275:I275"/>
    <mergeCell ref="L275:M275"/>
    <mergeCell ref="N275:O275"/>
    <mergeCell ref="L277:M277"/>
    <mergeCell ref="N277:O277"/>
    <mergeCell ref="B278:C278"/>
    <mergeCell ref="E278:F278"/>
    <mergeCell ref="G278:I278"/>
    <mergeCell ref="L278:M278"/>
    <mergeCell ref="N278:O278"/>
    <mergeCell ref="A279:A283"/>
    <mergeCell ref="B279:C279"/>
    <mergeCell ref="E279:F279"/>
    <mergeCell ref="G279:I279"/>
    <mergeCell ref="L279:M279"/>
    <mergeCell ref="N279:O279"/>
    <mergeCell ref="B280:C280"/>
    <mergeCell ref="E280:F280"/>
    <mergeCell ref="G280:I280"/>
    <mergeCell ref="L280:M280"/>
    <mergeCell ref="N280:O280"/>
    <mergeCell ref="B281:C281"/>
    <mergeCell ref="E281:F281"/>
    <mergeCell ref="G281:I281"/>
    <mergeCell ref="L281:M281"/>
    <mergeCell ref="N281:O281"/>
    <mergeCell ref="B282:C282"/>
    <mergeCell ref="E282:F282"/>
    <mergeCell ref="G282:I282"/>
    <mergeCell ref="L282:M282"/>
    <mergeCell ref="N282:O282"/>
    <mergeCell ref="B283:C283"/>
    <mergeCell ref="E283:F283"/>
    <mergeCell ref="G283:I283"/>
    <mergeCell ref="L283:M283"/>
    <mergeCell ref="B285:C285"/>
    <mergeCell ref="E285:F285"/>
    <mergeCell ref="G285:I285"/>
    <mergeCell ref="L285:M285"/>
    <mergeCell ref="N285:O285"/>
    <mergeCell ref="B286:C286"/>
    <mergeCell ref="E286:F286"/>
    <mergeCell ref="G286:I286"/>
    <mergeCell ref="J287:K287"/>
    <mergeCell ref="B290:C290"/>
    <mergeCell ref="E290:F290"/>
    <mergeCell ref="G290:I290"/>
    <mergeCell ref="L290:M290"/>
    <mergeCell ref="J290:K290"/>
    <mergeCell ref="B288:C288"/>
    <mergeCell ref="E288:F288"/>
    <mergeCell ref="G288:I288"/>
    <mergeCell ref="L288:M288"/>
    <mergeCell ref="N288:O288"/>
    <mergeCell ref="L296:M296"/>
    <mergeCell ref="B297:C297"/>
    <mergeCell ref="E297:F297"/>
    <mergeCell ref="G297:I297"/>
    <mergeCell ref="L297:M297"/>
    <mergeCell ref="B298:C298"/>
    <mergeCell ref="E298:F298"/>
    <mergeCell ref="G298:I298"/>
    <mergeCell ref="L298:M298"/>
    <mergeCell ref="B299:C299"/>
    <mergeCell ref="E299:F299"/>
    <mergeCell ref="G299:I299"/>
    <mergeCell ref="L299:M299"/>
    <mergeCell ref="B300:C300"/>
    <mergeCell ref="E300:F300"/>
    <mergeCell ref="J291:K291"/>
    <mergeCell ref="J292:K292"/>
    <mergeCell ref="B291:C291"/>
    <mergeCell ref="E291:F291"/>
    <mergeCell ref="G291:I291"/>
    <mergeCell ref="L291:M291"/>
    <mergeCell ref="B292:C292"/>
    <mergeCell ref="E292:F292"/>
    <mergeCell ref="G292:I292"/>
    <mergeCell ref="L292:M292"/>
    <mergeCell ref="B293:C293"/>
    <mergeCell ref="E293:F293"/>
    <mergeCell ref="G293:I293"/>
    <mergeCell ref="L293:M293"/>
    <mergeCell ref="L295:M295"/>
    <mergeCell ref="B296:C296"/>
    <mergeCell ref="E296:F296"/>
    <mergeCell ref="B328:C328"/>
    <mergeCell ref="B330:D330"/>
    <mergeCell ref="E330:F330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J297:K297"/>
    <mergeCell ref="J298:K298"/>
    <mergeCell ref="J293:K293"/>
    <mergeCell ref="J295:K295"/>
    <mergeCell ref="B295:C295"/>
    <mergeCell ref="E295:F295"/>
    <mergeCell ref="G295:I295"/>
    <mergeCell ref="B305:C305"/>
    <mergeCell ref="E305:F305"/>
    <mergeCell ref="G305:I305"/>
    <mergeCell ref="J305:K305"/>
    <mergeCell ref="E334:F334"/>
    <mergeCell ref="J299:K299"/>
    <mergeCell ref="J300:K300"/>
    <mergeCell ref="J296:K296"/>
    <mergeCell ref="G296:I296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Button 1">
              <controlPr defaultSize="0" print="0" autoFill="0" autoPict="0" macro="[2]!juntar">
                <anchor moveWithCells="1" sizeWithCells="1">
                  <from>
                    <xdr:col>1</xdr:col>
                    <xdr:colOff>495300</xdr:colOff>
                    <xdr:row>1</xdr:row>
                    <xdr:rowOff>238125</xdr:rowOff>
                  </from>
                  <to>
                    <xdr:col>4</xdr:col>
                    <xdr:colOff>38100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Button 2">
              <controlPr defaultSize="0" print="0" autoFill="0" autoPict="0" macro="[3]!juntar">
                <anchor moveWithCells="1" sizeWithCells="1">
                  <from>
                    <xdr:col>3</xdr:col>
                    <xdr:colOff>142875</xdr:colOff>
                    <xdr:row>0</xdr:row>
                    <xdr:rowOff>285750</xdr:rowOff>
                  </from>
                  <to>
                    <xdr:col>5</xdr:col>
                    <xdr:colOff>428625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00DCA-19D1-4505-A3A4-57E8CBD3A2CA}">
  <dimension ref="A1:Z492"/>
  <sheetViews>
    <sheetView workbookViewId="0">
      <selection activeCell="A3" sqref="A3:V3"/>
    </sheetView>
  </sheetViews>
  <sheetFormatPr baseColWidth="10" defaultColWidth="11.42578125" defaultRowHeight="15" x14ac:dyDescent="0.25"/>
  <cols>
    <col min="1" max="1" width="51.85546875" style="74" customWidth="1"/>
    <col min="2" max="2" width="5.140625" style="74" customWidth="1"/>
    <col min="3" max="3" width="8.5703125" style="74" customWidth="1"/>
    <col min="4" max="4" width="13.7109375" style="74" customWidth="1"/>
    <col min="5" max="5" width="1.42578125" style="74" customWidth="1"/>
    <col min="6" max="6" width="12.28515625" style="74" customWidth="1"/>
    <col min="7" max="7" width="1.28515625" style="74" customWidth="1"/>
    <col min="8" max="8" width="0" style="74" hidden="1" customWidth="1"/>
    <col min="9" max="9" width="12.28515625" style="74" customWidth="1"/>
    <col min="10" max="10" width="2.7109375" style="74" customWidth="1"/>
    <col min="11" max="11" width="11" style="74" customWidth="1"/>
    <col min="12" max="12" width="4.140625" style="74" customWidth="1"/>
    <col min="13" max="13" width="9.5703125" style="74" customWidth="1"/>
    <col min="14" max="14" width="5.42578125" style="74" customWidth="1"/>
    <col min="15" max="15" width="8.28515625" style="74" customWidth="1"/>
    <col min="16" max="17" width="6.85546875" style="74" customWidth="1"/>
    <col min="18" max="18" width="6.7109375" style="74" customWidth="1"/>
    <col min="19" max="19" width="0" style="74" hidden="1" customWidth="1"/>
    <col min="20" max="20" width="6.85546875" style="74" customWidth="1"/>
    <col min="21" max="21" width="13.7109375" style="74" customWidth="1"/>
    <col min="22" max="22" width="2.85546875" style="74" customWidth="1"/>
    <col min="23" max="23" width="10.85546875" style="74" customWidth="1"/>
    <col min="24" max="26" width="13.7109375" style="74" customWidth="1"/>
    <col min="27" max="16384" width="11.42578125" style="74"/>
  </cols>
  <sheetData>
    <row r="1" spans="1:22" ht="35.65" customHeight="1" x14ac:dyDescent="0.25">
      <c r="A1" s="304"/>
      <c r="B1" s="304"/>
    </row>
    <row r="2" spans="1:22" ht="51.4" customHeight="1" x14ac:dyDescent="0.25"/>
    <row r="3" spans="1:22" ht="23.25" customHeight="1" x14ac:dyDescent="0.25">
      <c r="A3" s="309" t="s">
        <v>0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</row>
    <row r="4" spans="1:22" ht="22.15" customHeight="1" x14ac:dyDescent="0.25"/>
    <row r="5" spans="1:22" ht="18" customHeight="1" x14ac:dyDescent="0.25">
      <c r="A5" s="310" t="s">
        <v>216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18" customHeight="1" x14ac:dyDescent="0.25">
      <c r="A6" s="310" t="s">
        <v>214</v>
      </c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 ht="10.15" customHeight="1" x14ac:dyDescent="0.25"/>
    <row r="8" spans="1:22" ht="4.9000000000000004" customHeight="1" x14ac:dyDescent="0.25"/>
    <row r="9" spans="1:22" ht="18" customHeight="1" x14ac:dyDescent="0.25">
      <c r="A9" s="303" t="s">
        <v>2</v>
      </c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</row>
    <row r="10" spans="1:22" ht="11.85" customHeight="1" x14ac:dyDescent="0.25"/>
    <row r="11" spans="1:22" ht="18" customHeight="1" x14ac:dyDescent="0.25">
      <c r="A11" s="308" t="s">
        <v>3</v>
      </c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</row>
    <row r="12" spans="1:22" ht="10.15" customHeight="1" x14ac:dyDescent="0.25"/>
    <row r="13" spans="1:22" ht="19.5" customHeight="1" x14ac:dyDescent="0.25">
      <c r="A13" s="85" t="s">
        <v>4</v>
      </c>
      <c r="B13" s="283" t="s">
        <v>5</v>
      </c>
      <c r="C13" s="282"/>
      <c r="D13" s="76" t="s">
        <v>6</v>
      </c>
      <c r="E13" s="283" t="s">
        <v>7</v>
      </c>
      <c r="F13" s="284"/>
      <c r="G13" s="282"/>
      <c r="I13" s="283" t="s">
        <v>8</v>
      </c>
      <c r="J13" s="282"/>
      <c r="K13" s="283" t="s">
        <v>9</v>
      </c>
      <c r="L13" s="282"/>
      <c r="M13" s="283" t="s">
        <v>10</v>
      </c>
      <c r="N13" s="282"/>
      <c r="O13" s="283" t="s">
        <v>11</v>
      </c>
      <c r="P13" s="282"/>
      <c r="Q13" s="283" t="s">
        <v>12</v>
      </c>
      <c r="R13" s="282"/>
    </row>
    <row r="14" spans="1:22" ht="18" customHeight="1" x14ac:dyDescent="0.25">
      <c r="A14" s="311" t="s">
        <v>13</v>
      </c>
      <c r="B14" s="289" t="s">
        <v>14</v>
      </c>
      <c r="C14" s="282"/>
      <c r="D14" s="77">
        <v>0</v>
      </c>
      <c r="E14" s="289">
        <v>0</v>
      </c>
      <c r="F14" s="284"/>
      <c r="G14" s="282"/>
      <c r="H14" s="74">
        <v>0</v>
      </c>
      <c r="I14" s="289">
        <v>0</v>
      </c>
      <c r="J14" s="282"/>
      <c r="K14" s="289">
        <v>0</v>
      </c>
      <c r="L14" s="282"/>
      <c r="M14" s="289">
        <v>0</v>
      </c>
      <c r="N14" s="282"/>
      <c r="O14" s="289">
        <v>0</v>
      </c>
      <c r="P14" s="282"/>
      <c r="Q14" s="289">
        <v>0</v>
      </c>
      <c r="R14" s="282"/>
    </row>
    <row r="15" spans="1:22" ht="18" customHeight="1" x14ac:dyDescent="0.25">
      <c r="A15" s="293"/>
      <c r="B15" s="289" t="s">
        <v>15</v>
      </c>
      <c r="C15" s="282"/>
      <c r="D15" s="77">
        <v>0</v>
      </c>
      <c r="E15" s="289">
        <v>0</v>
      </c>
      <c r="F15" s="284"/>
      <c r="G15" s="282"/>
      <c r="H15" s="74">
        <v>0</v>
      </c>
      <c r="I15" s="289">
        <v>0</v>
      </c>
      <c r="J15" s="282"/>
      <c r="K15" s="289">
        <v>0</v>
      </c>
      <c r="L15" s="282"/>
      <c r="M15" s="289">
        <v>0</v>
      </c>
      <c r="N15" s="282"/>
      <c r="O15" s="289">
        <v>0</v>
      </c>
      <c r="P15" s="282"/>
      <c r="Q15" s="289">
        <v>0</v>
      </c>
      <c r="R15" s="282"/>
    </row>
    <row r="16" spans="1:22" ht="18" customHeight="1" x14ac:dyDescent="0.25">
      <c r="A16" s="294"/>
      <c r="B16" s="289" t="s">
        <v>16</v>
      </c>
      <c r="C16" s="282"/>
      <c r="D16" s="77">
        <v>0</v>
      </c>
      <c r="E16" s="289">
        <v>0</v>
      </c>
      <c r="F16" s="284"/>
      <c r="G16" s="282"/>
      <c r="H16" s="74">
        <v>0</v>
      </c>
      <c r="I16" s="289">
        <v>0</v>
      </c>
      <c r="J16" s="282"/>
      <c r="K16" s="289">
        <v>0</v>
      </c>
      <c r="L16" s="282"/>
      <c r="M16" s="289">
        <v>0</v>
      </c>
      <c r="N16" s="282"/>
      <c r="O16" s="289">
        <v>0</v>
      </c>
      <c r="P16" s="282"/>
      <c r="Q16" s="289">
        <v>0</v>
      </c>
      <c r="R16" s="282"/>
    </row>
    <row r="17" spans="1:18" ht="18" customHeight="1" x14ac:dyDescent="0.25">
      <c r="A17" s="291" t="s">
        <v>17</v>
      </c>
      <c r="B17" s="281" t="s">
        <v>14</v>
      </c>
      <c r="C17" s="282"/>
      <c r="D17" s="78">
        <v>0</v>
      </c>
      <c r="E17" s="281">
        <v>0</v>
      </c>
      <c r="F17" s="284"/>
      <c r="G17" s="282"/>
      <c r="H17" s="74">
        <v>0</v>
      </c>
      <c r="I17" s="281">
        <v>0</v>
      </c>
      <c r="J17" s="282"/>
      <c r="K17" s="281">
        <v>0</v>
      </c>
      <c r="L17" s="282"/>
      <c r="M17" s="281">
        <v>0</v>
      </c>
      <c r="N17" s="282"/>
      <c r="O17" s="281">
        <v>0</v>
      </c>
      <c r="P17" s="282"/>
      <c r="Q17" s="281">
        <v>0</v>
      </c>
      <c r="R17" s="282"/>
    </row>
    <row r="18" spans="1:18" ht="19.5" customHeight="1" x14ac:dyDescent="0.25">
      <c r="A18" s="293"/>
      <c r="B18" s="281" t="s">
        <v>15</v>
      </c>
      <c r="C18" s="282"/>
      <c r="D18" s="78">
        <v>0</v>
      </c>
      <c r="E18" s="281">
        <v>0</v>
      </c>
      <c r="F18" s="284"/>
      <c r="G18" s="282"/>
      <c r="H18" s="74">
        <v>0</v>
      </c>
      <c r="I18" s="281">
        <v>0</v>
      </c>
      <c r="J18" s="282"/>
      <c r="K18" s="281">
        <v>0</v>
      </c>
      <c r="L18" s="282"/>
      <c r="M18" s="281">
        <v>0</v>
      </c>
      <c r="N18" s="282"/>
      <c r="O18" s="281">
        <v>0</v>
      </c>
      <c r="P18" s="282"/>
      <c r="Q18" s="281">
        <v>0</v>
      </c>
      <c r="R18" s="282"/>
    </row>
    <row r="19" spans="1:18" ht="19.5" customHeight="1" x14ac:dyDescent="0.25">
      <c r="A19" s="294"/>
      <c r="B19" s="281" t="s">
        <v>16</v>
      </c>
      <c r="C19" s="282"/>
      <c r="D19" s="78">
        <v>0</v>
      </c>
      <c r="E19" s="281">
        <v>0</v>
      </c>
      <c r="F19" s="284"/>
      <c r="G19" s="282"/>
      <c r="H19" s="74">
        <v>0</v>
      </c>
      <c r="I19" s="281">
        <v>0</v>
      </c>
      <c r="J19" s="282"/>
      <c r="K19" s="281">
        <v>0</v>
      </c>
      <c r="L19" s="282"/>
      <c r="M19" s="281">
        <v>0</v>
      </c>
      <c r="N19" s="282"/>
      <c r="O19" s="281">
        <v>0</v>
      </c>
      <c r="P19" s="282"/>
      <c r="Q19" s="281">
        <v>0</v>
      </c>
      <c r="R19" s="282"/>
    </row>
    <row r="20" spans="1:18" ht="18" customHeight="1" x14ac:dyDescent="0.25">
      <c r="A20" s="291" t="s">
        <v>18</v>
      </c>
      <c r="B20" s="281" t="s">
        <v>14</v>
      </c>
      <c r="C20" s="282"/>
      <c r="D20" s="78">
        <v>0</v>
      </c>
      <c r="E20" s="281">
        <v>0</v>
      </c>
      <c r="F20" s="284"/>
      <c r="G20" s="282"/>
      <c r="H20" s="74">
        <v>0</v>
      </c>
      <c r="I20" s="281">
        <v>0</v>
      </c>
      <c r="J20" s="282"/>
      <c r="K20" s="281">
        <v>0</v>
      </c>
      <c r="L20" s="282"/>
      <c r="M20" s="281">
        <v>0</v>
      </c>
      <c r="N20" s="282"/>
      <c r="O20" s="281">
        <v>0</v>
      </c>
      <c r="P20" s="282"/>
      <c r="Q20" s="281">
        <v>0</v>
      </c>
      <c r="R20" s="282"/>
    </row>
    <row r="21" spans="1:18" ht="19.5" customHeight="1" x14ac:dyDescent="0.25">
      <c r="A21" s="293"/>
      <c r="B21" s="281" t="s">
        <v>15</v>
      </c>
      <c r="C21" s="282"/>
      <c r="D21" s="78">
        <v>0</v>
      </c>
      <c r="E21" s="281">
        <v>0</v>
      </c>
      <c r="F21" s="284"/>
      <c r="G21" s="282"/>
      <c r="H21" s="74">
        <v>0</v>
      </c>
      <c r="I21" s="281">
        <v>0</v>
      </c>
      <c r="J21" s="282"/>
      <c r="K21" s="281">
        <v>0</v>
      </c>
      <c r="L21" s="282"/>
      <c r="M21" s="281">
        <v>0</v>
      </c>
      <c r="N21" s="282"/>
      <c r="O21" s="281">
        <v>0</v>
      </c>
      <c r="P21" s="282"/>
      <c r="Q21" s="281">
        <v>0</v>
      </c>
      <c r="R21" s="282"/>
    </row>
    <row r="22" spans="1:18" ht="19.5" customHeight="1" x14ac:dyDescent="0.25">
      <c r="A22" s="294"/>
      <c r="B22" s="281" t="s">
        <v>16</v>
      </c>
      <c r="C22" s="282"/>
      <c r="D22" s="78">
        <v>0</v>
      </c>
      <c r="E22" s="281">
        <v>0</v>
      </c>
      <c r="F22" s="284"/>
      <c r="G22" s="282"/>
      <c r="H22" s="74">
        <v>0</v>
      </c>
      <c r="I22" s="281">
        <v>0</v>
      </c>
      <c r="J22" s="282"/>
      <c r="K22" s="281">
        <v>0</v>
      </c>
      <c r="L22" s="282"/>
      <c r="M22" s="281">
        <v>0</v>
      </c>
      <c r="N22" s="282"/>
      <c r="O22" s="281">
        <v>0</v>
      </c>
      <c r="P22" s="282"/>
      <c r="Q22" s="281">
        <v>0</v>
      </c>
      <c r="R22" s="282"/>
    </row>
    <row r="23" spans="1:18" ht="18" customHeight="1" x14ac:dyDescent="0.25">
      <c r="A23" s="291" t="s">
        <v>19</v>
      </c>
      <c r="B23" s="281" t="s">
        <v>14</v>
      </c>
      <c r="C23" s="282"/>
      <c r="D23" s="78">
        <v>0</v>
      </c>
      <c r="E23" s="281">
        <v>0</v>
      </c>
      <c r="F23" s="284"/>
      <c r="G23" s="282"/>
      <c r="H23" s="74">
        <v>0</v>
      </c>
      <c r="I23" s="281">
        <v>0</v>
      </c>
      <c r="J23" s="282"/>
      <c r="K23" s="281">
        <v>0</v>
      </c>
      <c r="L23" s="282"/>
      <c r="M23" s="281">
        <v>0</v>
      </c>
      <c r="N23" s="282"/>
      <c r="O23" s="281">
        <v>0</v>
      </c>
      <c r="P23" s="282"/>
      <c r="Q23" s="281">
        <v>0</v>
      </c>
      <c r="R23" s="282"/>
    </row>
    <row r="24" spans="1:18" ht="19.5" customHeight="1" x14ac:dyDescent="0.25">
      <c r="A24" s="293"/>
      <c r="B24" s="281" t="s">
        <v>15</v>
      </c>
      <c r="C24" s="282"/>
      <c r="D24" s="78">
        <v>0</v>
      </c>
      <c r="E24" s="281">
        <v>0</v>
      </c>
      <c r="F24" s="284"/>
      <c r="G24" s="282"/>
      <c r="H24" s="74">
        <v>0</v>
      </c>
      <c r="I24" s="281">
        <v>0</v>
      </c>
      <c r="J24" s="282"/>
      <c r="K24" s="281">
        <v>0</v>
      </c>
      <c r="L24" s="282"/>
      <c r="M24" s="281">
        <v>0</v>
      </c>
      <c r="N24" s="282"/>
      <c r="O24" s="281">
        <v>0</v>
      </c>
      <c r="P24" s="282"/>
      <c r="Q24" s="281">
        <v>0</v>
      </c>
      <c r="R24" s="282"/>
    </row>
    <row r="25" spans="1:18" ht="19.5" customHeight="1" x14ac:dyDescent="0.25">
      <c r="A25" s="294"/>
      <c r="B25" s="281" t="s">
        <v>16</v>
      </c>
      <c r="C25" s="282"/>
      <c r="D25" s="78">
        <v>0</v>
      </c>
      <c r="E25" s="281">
        <v>0</v>
      </c>
      <c r="F25" s="284"/>
      <c r="G25" s="282"/>
      <c r="H25" s="74">
        <v>0</v>
      </c>
      <c r="I25" s="281">
        <v>0</v>
      </c>
      <c r="J25" s="282"/>
      <c r="K25" s="281">
        <v>0</v>
      </c>
      <c r="L25" s="282"/>
      <c r="M25" s="281">
        <v>0</v>
      </c>
      <c r="N25" s="282"/>
      <c r="O25" s="281">
        <v>0</v>
      </c>
      <c r="P25" s="282"/>
      <c r="Q25" s="281">
        <v>0</v>
      </c>
      <c r="R25" s="282"/>
    </row>
    <row r="26" spans="1:18" ht="18" customHeight="1" x14ac:dyDescent="0.25">
      <c r="A26" s="291" t="s">
        <v>20</v>
      </c>
      <c r="B26" s="281" t="s">
        <v>14</v>
      </c>
      <c r="C26" s="282"/>
      <c r="D26" s="78">
        <v>0</v>
      </c>
      <c r="E26" s="281">
        <v>0</v>
      </c>
      <c r="F26" s="284"/>
      <c r="G26" s="282"/>
      <c r="H26" s="74">
        <v>0</v>
      </c>
      <c r="I26" s="281">
        <v>0</v>
      </c>
      <c r="J26" s="282"/>
      <c r="K26" s="281">
        <v>0</v>
      </c>
      <c r="L26" s="282"/>
      <c r="M26" s="281">
        <v>0</v>
      </c>
      <c r="N26" s="282"/>
      <c r="O26" s="281">
        <v>0</v>
      </c>
      <c r="P26" s="282"/>
      <c r="Q26" s="281">
        <v>0</v>
      </c>
      <c r="R26" s="282"/>
    </row>
    <row r="27" spans="1:18" ht="19.5" customHeight="1" x14ac:dyDescent="0.25">
      <c r="A27" s="293"/>
      <c r="B27" s="281" t="s">
        <v>15</v>
      </c>
      <c r="C27" s="282"/>
      <c r="D27" s="78">
        <v>0</v>
      </c>
      <c r="E27" s="281">
        <v>0</v>
      </c>
      <c r="F27" s="284"/>
      <c r="G27" s="282"/>
      <c r="H27" s="74">
        <v>0</v>
      </c>
      <c r="I27" s="281">
        <v>0</v>
      </c>
      <c r="J27" s="282"/>
      <c r="K27" s="281">
        <v>0</v>
      </c>
      <c r="L27" s="282"/>
      <c r="M27" s="281">
        <v>0</v>
      </c>
      <c r="N27" s="282"/>
      <c r="O27" s="281">
        <v>0</v>
      </c>
      <c r="P27" s="282"/>
      <c r="Q27" s="281">
        <v>0</v>
      </c>
      <c r="R27" s="282"/>
    </row>
    <row r="28" spans="1:18" ht="19.5" customHeight="1" x14ac:dyDescent="0.25">
      <c r="A28" s="294"/>
      <c r="B28" s="281" t="s">
        <v>16</v>
      </c>
      <c r="C28" s="282"/>
      <c r="D28" s="78">
        <v>0</v>
      </c>
      <c r="E28" s="281">
        <v>0</v>
      </c>
      <c r="F28" s="284"/>
      <c r="G28" s="282"/>
      <c r="H28" s="74">
        <v>0</v>
      </c>
      <c r="I28" s="281">
        <v>0</v>
      </c>
      <c r="J28" s="282"/>
      <c r="K28" s="281">
        <v>0</v>
      </c>
      <c r="L28" s="282"/>
      <c r="M28" s="281">
        <v>0</v>
      </c>
      <c r="N28" s="282"/>
      <c r="O28" s="281">
        <v>0</v>
      </c>
      <c r="P28" s="282"/>
      <c r="Q28" s="281">
        <v>0</v>
      </c>
      <c r="R28" s="282"/>
    </row>
    <row r="29" spans="1:18" ht="18" customHeight="1" x14ac:dyDescent="0.25">
      <c r="A29" s="291" t="s">
        <v>21</v>
      </c>
      <c r="B29" s="281" t="s">
        <v>14</v>
      </c>
      <c r="C29" s="282"/>
      <c r="D29" s="78">
        <v>0</v>
      </c>
      <c r="E29" s="281">
        <v>0</v>
      </c>
      <c r="F29" s="284"/>
      <c r="G29" s="282"/>
      <c r="H29" s="74">
        <v>0</v>
      </c>
      <c r="I29" s="281">
        <v>0</v>
      </c>
      <c r="J29" s="282"/>
      <c r="K29" s="281">
        <v>0</v>
      </c>
      <c r="L29" s="282"/>
      <c r="M29" s="281">
        <v>0</v>
      </c>
      <c r="N29" s="282"/>
      <c r="O29" s="281">
        <v>0</v>
      </c>
      <c r="P29" s="282"/>
      <c r="Q29" s="281">
        <v>0</v>
      </c>
      <c r="R29" s="282"/>
    </row>
    <row r="30" spans="1:18" ht="19.5" customHeight="1" x14ac:dyDescent="0.25">
      <c r="A30" s="293"/>
      <c r="B30" s="281" t="s">
        <v>15</v>
      </c>
      <c r="C30" s="282"/>
      <c r="D30" s="78">
        <v>0</v>
      </c>
      <c r="E30" s="281">
        <v>0</v>
      </c>
      <c r="F30" s="284"/>
      <c r="G30" s="282"/>
      <c r="H30" s="74">
        <v>0</v>
      </c>
      <c r="I30" s="281">
        <v>0</v>
      </c>
      <c r="J30" s="282"/>
      <c r="K30" s="281">
        <v>0</v>
      </c>
      <c r="L30" s="282"/>
      <c r="M30" s="281">
        <v>0</v>
      </c>
      <c r="N30" s="282"/>
      <c r="O30" s="281">
        <v>0</v>
      </c>
      <c r="P30" s="282"/>
      <c r="Q30" s="281">
        <v>0</v>
      </c>
      <c r="R30" s="282"/>
    </row>
    <row r="31" spans="1:18" ht="19.5" customHeight="1" x14ac:dyDescent="0.25">
      <c r="A31" s="294"/>
      <c r="B31" s="281" t="s">
        <v>16</v>
      </c>
      <c r="C31" s="282"/>
      <c r="D31" s="78">
        <v>0</v>
      </c>
      <c r="E31" s="281">
        <v>0</v>
      </c>
      <c r="F31" s="284"/>
      <c r="G31" s="282"/>
      <c r="H31" s="74">
        <v>0</v>
      </c>
      <c r="I31" s="281">
        <v>0</v>
      </c>
      <c r="J31" s="282"/>
      <c r="K31" s="281">
        <v>0</v>
      </c>
      <c r="L31" s="282"/>
      <c r="M31" s="281">
        <v>0</v>
      </c>
      <c r="N31" s="282"/>
      <c r="O31" s="281">
        <v>0</v>
      </c>
      <c r="P31" s="282"/>
      <c r="Q31" s="281">
        <v>0</v>
      </c>
      <c r="R31" s="282"/>
    </row>
    <row r="32" spans="1:18" ht="18" customHeight="1" x14ac:dyDescent="0.25">
      <c r="A32" s="291" t="s">
        <v>22</v>
      </c>
      <c r="B32" s="281" t="s">
        <v>14</v>
      </c>
      <c r="C32" s="282"/>
      <c r="D32" s="78">
        <v>0</v>
      </c>
      <c r="E32" s="281">
        <v>0</v>
      </c>
      <c r="F32" s="284"/>
      <c r="G32" s="282"/>
      <c r="H32" s="74">
        <v>0</v>
      </c>
      <c r="I32" s="281">
        <v>0</v>
      </c>
      <c r="J32" s="282"/>
      <c r="K32" s="281">
        <v>0</v>
      </c>
      <c r="L32" s="282"/>
      <c r="M32" s="281">
        <v>0</v>
      </c>
      <c r="N32" s="282"/>
      <c r="O32" s="281">
        <v>0</v>
      </c>
      <c r="P32" s="282"/>
      <c r="Q32" s="281">
        <v>0</v>
      </c>
      <c r="R32" s="282"/>
    </row>
    <row r="33" spans="1:18" ht="19.5" customHeight="1" x14ac:dyDescent="0.25">
      <c r="A33" s="293"/>
      <c r="B33" s="281" t="s">
        <v>15</v>
      </c>
      <c r="C33" s="282"/>
      <c r="D33" s="78">
        <v>0</v>
      </c>
      <c r="E33" s="281">
        <v>0</v>
      </c>
      <c r="F33" s="284"/>
      <c r="G33" s="282"/>
      <c r="H33" s="74">
        <v>0</v>
      </c>
      <c r="I33" s="281">
        <v>0</v>
      </c>
      <c r="J33" s="282"/>
      <c r="K33" s="281">
        <v>0</v>
      </c>
      <c r="L33" s="282"/>
      <c r="M33" s="281">
        <v>0</v>
      </c>
      <c r="N33" s="282"/>
      <c r="O33" s="281">
        <v>0</v>
      </c>
      <c r="P33" s="282"/>
      <c r="Q33" s="281">
        <v>0</v>
      </c>
      <c r="R33" s="282"/>
    </row>
    <row r="34" spans="1:18" ht="19.5" customHeight="1" x14ac:dyDescent="0.25">
      <c r="A34" s="294"/>
      <c r="B34" s="281" t="s">
        <v>16</v>
      </c>
      <c r="C34" s="282"/>
      <c r="D34" s="78">
        <v>0</v>
      </c>
      <c r="E34" s="281">
        <v>0</v>
      </c>
      <c r="F34" s="284"/>
      <c r="G34" s="282"/>
      <c r="H34" s="74">
        <v>0</v>
      </c>
      <c r="I34" s="281">
        <v>0</v>
      </c>
      <c r="J34" s="282"/>
      <c r="K34" s="281">
        <v>0</v>
      </c>
      <c r="L34" s="282"/>
      <c r="M34" s="281">
        <v>0</v>
      </c>
      <c r="N34" s="282"/>
      <c r="O34" s="281">
        <v>0</v>
      </c>
      <c r="P34" s="282"/>
      <c r="Q34" s="281">
        <v>0</v>
      </c>
      <c r="R34" s="282"/>
    </row>
    <row r="35" spans="1:18" ht="18" customHeight="1" x14ac:dyDescent="0.25">
      <c r="A35" s="291" t="s">
        <v>23</v>
      </c>
      <c r="B35" s="281" t="s">
        <v>14</v>
      </c>
      <c r="C35" s="282"/>
      <c r="D35" s="78">
        <v>0</v>
      </c>
      <c r="E35" s="281">
        <v>0</v>
      </c>
      <c r="F35" s="284"/>
      <c r="G35" s="282"/>
      <c r="H35" s="74">
        <v>0</v>
      </c>
      <c r="I35" s="281">
        <v>0</v>
      </c>
      <c r="J35" s="282"/>
      <c r="K35" s="281">
        <v>0</v>
      </c>
      <c r="L35" s="282"/>
      <c r="M35" s="281">
        <v>0</v>
      </c>
      <c r="N35" s="282"/>
      <c r="O35" s="281">
        <v>0</v>
      </c>
      <c r="P35" s="282"/>
      <c r="Q35" s="281">
        <v>0</v>
      </c>
      <c r="R35" s="282"/>
    </row>
    <row r="36" spans="1:18" ht="19.5" customHeight="1" x14ac:dyDescent="0.25">
      <c r="A36" s="293"/>
      <c r="B36" s="281" t="s">
        <v>15</v>
      </c>
      <c r="C36" s="282"/>
      <c r="D36" s="78">
        <v>0</v>
      </c>
      <c r="E36" s="281">
        <v>0</v>
      </c>
      <c r="F36" s="284"/>
      <c r="G36" s="282"/>
      <c r="H36" s="74">
        <v>0</v>
      </c>
      <c r="I36" s="281">
        <v>0</v>
      </c>
      <c r="J36" s="282"/>
      <c r="K36" s="281">
        <v>0</v>
      </c>
      <c r="L36" s="282"/>
      <c r="M36" s="281">
        <v>0</v>
      </c>
      <c r="N36" s="282"/>
      <c r="O36" s="281">
        <v>0</v>
      </c>
      <c r="P36" s="282"/>
      <c r="Q36" s="281">
        <v>0</v>
      </c>
      <c r="R36" s="282"/>
    </row>
    <row r="37" spans="1:18" ht="19.5" customHeight="1" x14ac:dyDescent="0.25">
      <c r="A37" s="294"/>
      <c r="B37" s="281" t="s">
        <v>16</v>
      </c>
      <c r="C37" s="282"/>
      <c r="D37" s="78">
        <v>0</v>
      </c>
      <c r="E37" s="281">
        <v>0</v>
      </c>
      <c r="F37" s="284"/>
      <c r="G37" s="282"/>
      <c r="H37" s="74">
        <v>0</v>
      </c>
      <c r="I37" s="281">
        <v>0</v>
      </c>
      <c r="J37" s="282"/>
      <c r="K37" s="281">
        <v>0</v>
      </c>
      <c r="L37" s="282"/>
      <c r="M37" s="281">
        <v>0</v>
      </c>
      <c r="N37" s="282"/>
      <c r="O37" s="281">
        <v>0</v>
      </c>
      <c r="P37" s="282"/>
      <c r="Q37" s="281">
        <v>0</v>
      </c>
      <c r="R37" s="282"/>
    </row>
    <row r="38" spans="1:18" ht="18" customHeight="1" x14ac:dyDescent="0.25">
      <c r="A38" s="291" t="s">
        <v>24</v>
      </c>
      <c r="B38" s="281" t="s">
        <v>14</v>
      </c>
      <c r="C38" s="282"/>
      <c r="D38" s="78">
        <v>0</v>
      </c>
      <c r="E38" s="281">
        <v>0</v>
      </c>
      <c r="F38" s="284"/>
      <c r="G38" s="282"/>
      <c r="H38" s="74">
        <v>0</v>
      </c>
      <c r="I38" s="281">
        <v>0</v>
      </c>
      <c r="J38" s="282"/>
      <c r="K38" s="281">
        <v>0</v>
      </c>
      <c r="L38" s="282"/>
      <c r="M38" s="281">
        <v>0</v>
      </c>
      <c r="N38" s="282"/>
      <c r="O38" s="281">
        <v>0</v>
      </c>
      <c r="P38" s="282"/>
      <c r="Q38" s="281">
        <v>0</v>
      </c>
      <c r="R38" s="282"/>
    </row>
    <row r="39" spans="1:18" ht="19.5" customHeight="1" x14ac:dyDescent="0.25">
      <c r="A39" s="293"/>
      <c r="B39" s="281" t="s">
        <v>15</v>
      </c>
      <c r="C39" s="282"/>
      <c r="D39" s="78">
        <v>0</v>
      </c>
      <c r="E39" s="281">
        <v>0</v>
      </c>
      <c r="F39" s="284"/>
      <c r="G39" s="282"/>
      <c r="H39" s="74">
        <v>0</v>
      </c>
      <c r="I39" s="281">
        <v>0</v>
      </c>
      <c r="J39" s="282"/>
      <c r="K39" s="281">
        <v>0</v>
      </c>
      <c r="L39" s="282"/>
      <c r="M39" s="281">
        <v>0</v>
      </c>
      <c r="N39" s="282"/>
      <c r="O39" s="281">
        <v>0</v>
      </c>
      <c r="P39" s="282"/>
      <c r="Q39" s="281">
        <v>0</v>
      </c>
      <c r="R39" s="282"/>
    </row>
    <row r="40" spans="1:18" ht="19.5" customHeight="1" x14ac:dyDescent="0.25">
      <c r="A40" s="294"/>
      <c r="B40" s="281" t="s">
        <v>16</v>
      </c>
      <c r="C40" s="282"/>
      <c r="D40" s="78">
        <v>0</v>
      </c>
      <c r="E40" s="281">
        <v>0</v>
      </c>
      <c r="F40" s="284"/>
      <c r="G40" s="282"/>
      <c r="H40" s="74">
        <v>0</v>
      </c>
      <c r="I40" s="281">
        <v>0</v>
      </c>
      <c r="J40" s="282"/>
      <c r="K40" s="281">
        <v>0</v>
      </c>
      <c r="L40" s="282"/>
      <c r="M40" s="281">
        <v>0</v>
      </c>
      <c r="N40" s="282"/>
      <c r="O40" s="281">
        <v>0</v>
      </c>
      <c r="P40" s="282"/>
      <c r="Q40" s="281">
        <v>0</v>
      </c>
      <c r="R40" s="282"/>
    </row>
    <row r="41" spans="1:18" ht="18" customHeight="1" x14ac:dyDescent="0.25">
      <c r="A41" s="291" t="s">
        <v>25</v>
      </c>
      <c r="B41" s="281" t="s">
        <v>14</v>
      </c>
      <c r="C41" s="282"/>
      <c r="D41" s="78">
        <v>0</v>
      </c>
      <c r="E41" s="281">
        <v>0</v>
      </c>
      <c r="F41" s="284"/>
      <c r="G41" s="282"/>
      <c r="H41" s="74">
        <v>0</v>
      </c>
      <c r="I41" s="281">
        <v>0</v>
      </c>
      <c r="J41" s="282"/>
      <c r="K41" s="281">
        <v>0</v>
      </c>
      <c r="L41" s="282"/>
      <c r="M41" s="281">
        <v>0</v>
      </c>
      <c r="N41" s="282"/>
      <c r="O41" s="281">
        <v>0</v>
      </c>
      <c r="P41" s="282"/>
      <c r="Q41" s="281">
        <v>0</v>
      </c>
      <c r="R41" s="282"/>
    </row>
    <row r="42" spans="1:18" ht="19.5" customHeight="1" x14ac:dyDescent="0.25">
      <c r="A42" s="293"/>
      <c r="B42" s="281" t="s">
        <v>15</v>
      </c>
      <c r="C42" s="282"/>
      <c r="D42" s="78">
        <v>0</v>
      </c>
      <c r="E42" s="281">
        <v>0</v>
      </c>
      <c r="F42" s="284"/>
      <c r="G42" s="282"/>
      <c r="H42" s="74">
        <v>0</v>
      </c>
      <c r="I42" s="281">
        <v>0</v>
      </c>
      <c r="J42" s="282"/>
      <c r="K42" s="281">
        <v>0</v>
      </c>
      <c r="L42" s="282"/>
      <c r="M42" s="281">
        <v>0</v>
      </c>
      <c r="N42" s="282"/>
      <c r="O42" s="281">
        <v>0</v>
      </c>
      <c r="P42" s="282"/>
      <c r="Q42" s="281">
        <v>0</v>
      </c>
      <c r="R42" s="282"/>
    </row>
    <row r="43" spans="1:18" ht="19.5" customHeight="1" x14ac:dyDescent="0.25">
      <c r="A43" s="294"/>
      <c r="B43" s="281" t="s">
        <v>16</v>
      </c>
      <c r="C43" s="282"/>
      <c r="D43" s="78">
        <v>0</v>
      </c>
      <c r="E43" s="281">
        <v>0</v>
      </c>
      <c r="F43" s="284"/>
      <c r="G43" s="282"/>
      <c r="H43" s="74">
        <v>0</v>
      </c>
      <c r="I43" s="281">
        <v>0</v>
      </c>
      <c r="J43" s="282"/>
      <c r="K43" s="281">
        <v>0</v>
      </c>
      <c r="L43" s="282"/>
      <c r="M43" s="281">
        <v>0</v>
      </c>
      <c r="N43" s="282"/>
      <c r="O43" s="281">
        <v>0</v>
      </c>
      <c r="P43" s="282"/>
      <c r="Q43" s="281">
        <v>0</v>
      </c>
      <c r="R43" s="282"/>
    </row>
    <row r="44" spans="1:18" ht="18" customHeight="1" x14ac:dyDescent="0.25">
      <c r="A44" s="291" t="s">
        <v>26</v>
      </c>
      <c r="B44" s="281" t="s">
        <v>14</v>
      </c>
      <c r="C44" s="282"/>
      <c r="D44" s="78">
        <v>0</v>
      </c>
      <c r="E44" s="281">
        <v>0</v>
      </c>
      <c r="F44" s="284"/>
      <c r="G44" s="282"/>
      <c r="H44" s="74">
        <v>0</v>
      </c>
      <c r="I44" s="281">
        <v>0</v>
      </c>
      <c r="J44" s="282"/>
      <c r="K44" s="281">
        <v>0</v>
      </c>
      <c r="L44" s="282"/>
      <c r="M44" s="281">
        <v>0</v>
      </c>
      <c r="N44" s="282"/>
      <c r="O44" s="281">
        <v>0</v>
      </c>
      <c r="P44" s="282"/>
      <c r="Q44" s="281">
        <v>0</v>
      </c>
      <c r="R44" s="282"/>
    </row>
    <row r="45" spans="1:18" ht="19.5" customHeight="1" x14ac:dyDescent="0.25">
      <c r="A45" s="293"/>
      <c r="B45" s="281" t="s">
        <v>15</v>
      </c>
      <c r="C45" s="282"/>
      <c r="D45" s="78">
        <v>0</v>
      </c>
      <c r="E45" s="281">
        <v>0</v>
      </c>
      <c r="F45" s="284"/>
      <c r="G45" s="282"/>
      <c r="H45" s="74">
        <v>0</v>
      </c>
      <c r="I45" s="281">
        <v>0</v>
      </c>
      <c r="J45" s="282"/>
      <c r="K45" s="281">
        <v>0</v>
      </c>
      <c r="L45" s="282"/>
      <c r="M45" s="281">
        <v>0</v>
      </c>
      <c r="N45" s="282"/>
      <c r="O45" s="281">
        <v>0</v>
      </c>
      <c r="P45" s="282"/>
      <c r="Q45" s="281">
        <v>0</v>
      </c>
      <c r="R45" s="282"/>
    </row>
    <row r="46" spans="1:18" ht="19.5" customHeight="1" x14ac:dyDescent="0.25">
      <c r="A46" s="294"/>
      <c r="B46" s="281" t="s">
        <v>16</v>
      </c>
      <c r="C46" s="282"/>
      <c r="D46" s="78">
        <v>0</v>
      </c>
      <c r="E46" s="281">
        <v>0</v>
      </c>
      <c r="F46" s="284"/>
      <c r="G46" s="282"/>
      <c r="H46" s="74">
        <v>0</v>
      </c>
      <c r="I46" s="281">
        <v>0</v>
      </c>
      <c r="J46" s="282"/>
      <c r="K46" s="281">
        <v>0</v>
      </c>
      <c r="L46" s="282"/>
      <c r="M46" s="281">
        <v>0</v>
      </c>
      <c r="N46" s="282"/>
      <c r="O46" s="281">
        <v>0</v>
      </c>
      <c r="P46" s="282"/>
      <c r="Q46" s="281">
        <v>0</v>
      </c>
      <c r="R46" s="282"/>
    </row>
    <row r="47" spans="1:18" ht="0" hidden="1" customHeight="1" x14ac:dyDescent="0.25"/>
    <row r="48" spans="1:18" ht="13.9" customHeight="1" x14ac:dyDescent="0.25"/>
    <row r="49" spans="1:22" ht="18" customHeight="1" x14ac:dyDescent="0.25">
      <c r="A49" s="303" t="s">
        <v>27</v>
      </c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</row>
    <row r="50" spans="1:22" ht="12.95" customHeight="1" x14ac:dyDescent="0.25"/>
    <row r="51" spans="1:22" ht="18" customHeight="1" x14ac:dyDescent="0.25">
      <c r="A51" s="76" t="s">
        <v>28</v>
      </c>
      <c r="B51" s="283" t="s">
        <v>5</v>
      </c>
      <c r="C51" s="282"/>
      <c r="D51" s="76" t="s">
        <v>6</v>
      </c>
      <c r="E51" s="283" t="s">
        <v>7</v>
      </c>
      <c r="F51" s="284"/>
      <c r="G51" s="282"/>
      <c r="I51" s="283" t="s">
        <v>8</v>
      </c>
      <c r="J51" s="282"/>
      <c r="K51" s="283" t="s">
        <v>9</v>
      </c>
      <c r="L51" s="282"/>
      <c r="M51" s="283" t="s">
        <v>10</v>
      </c>
      <c r="N51" s="282"/>
      <c r="O51" s="283" t="s">
        <v>11</v>
      </c>
      <c r="P51" s="282"/>
      <c r="Q51" s="283" t="s">
        <v>12</v>
      </c>
      <c r="R51" s="282"/>
    </row>
    <row r="52" spans="1:22" ht="18" customHeight="1" x14ac:dyDescent="0.25">
      <c r="A52" s="79" t="s">
        <v>29</v>
      </c>
      <c r="B52" s="281" t="s">
        <v>28</v>
      </c>
      <c r="C52" s="282"/>
      <c r="D52" s="78" t="e">
        <v>#VALUE!</v>
      </c>
      <c r="E52" s="281" t="e">
        <v>#VALUE!</v>
      </c>
      <c r="F52" s="284"/>
      <c r="G52" s="282"/>
      <c r="H52" s="74">
        <v>0</v>
      </c>
      <c r="I52" s="281" t="e">
        <v>#VALUE!</v>
      </c>
      <c r="J52" s="282"/>
      <c r="K52" s="281" t="e">
        <v>#VALUE!</v>
      </c>
      <c r="L52" s="282"/>
      <c r="M52" s="281" t="e">
        <v>#VALUE!</v>
      </c>
      <c r="N52" s="282"/>
      <c r="O52" s="281" t="e">
        <v>#VALUE!</v>
      </c>
      <c r="P52" s="282"/>
      <c r="Q52" s="281" t="e">
        <v>#VALUE!</v>
      </c>
      <c r="R52" s="282"/>
    </row>
    <row r="53" spans="1:22" ht="18" customHeight="1" x14ac:dyDescent="0.25">
      <c r="A53" s="291" t="s">
        <v>30</v>
      </c>
      <c r="B53" s="281" t="s">
        <v>14</v>
      </c>
      <c r="C53" s="282"/>
      <c r="D53" s="78">
        <v>0</v>
      </c>
      <c r="E53" s="281">
        <v>0</v>
      </c>
      <c r="F53" s="284"/>
      <c r="G53" s="282"/>
      <c r="H53" s="74">
        <v>0</v>
      </c>
      <c r="I53" s="281">
        <v>0</v>
      </c>
      <c r="J53" s="282"/>
      <c r="K53" s="281">
        <v>0</v>
      </c>
      <c r="L53" s="282"/>
      <c r="M53" s="281">
        <v>0</v>
      </c>
      <c r="N53" s="282"/>
      <c r="O53" s="281">
        <v>0</v>
      </c>
      <c r="P53" s="282"/>
      <c r="Q53" s="281">
        <v>0</v>
      </c>
      <c r="R53" s="282"/>
    </row>
    <row r="54" spans="1:22" ht="18" customHeight="1" x14ac:dyDescent="0.25">
      <c r="A54" s="293"/>
      <c r="B54" s="281" t="s">
        <v>16</v>
      </c>
      <c r="C54" s="282"/>
      <c r="D54" s="78">
        <v>0</v>
      </c>
      <c r="E54" s="281">
        <v>0</v>
      </c>
      <c r="F54" s="284"/>
      <c r="G54" s="282"/>
      <c r="H54" s="74">
        <v>0</v>
      </c>
      <c r="I54" s="281">
        <v>0</v>
      </c>
      <c r="J54" s="282"/>
      <c r="K54" s="281">
        <v>0</v>
      </c>
      <c r="L54" s="282"/>
      <c r="M54" s="281">
        <v>0</v>
      </c>
      <c r="N54" s="282"/>
      <c r="O54" s="281">
        <v>0</v>
      </c>
      <c r="P54" s="282"/>
      <c r="Q54" s="281">
        <v>0</v>
      </c>
      <c r="R54" s="282"/>
    </row>
    <row r="55" spans="1:22" ht="18" customHeight="1" x14ac:dyDescent="0.25">
      <c r="A55" s="294"/>
      <c r="B55" s="281" t="s">
        <v>15</v>
      </c>
      <c r="C55" s="282"/>
      <c r="D55" s="78">
        <v>0</v>
      </c>
      <c r="E55" s="281">
        <v>0</v>
      </c>
      <c r="F55" s="284"/>
      <c r="G55" s="282"/>
      <c r="H55" s="74">
        <v>0</v>
      </c>
      <c r="I55" s="281">
        <v>0</v>
      </c>
      <c r="J55" s="282"/>
      <c r="K55" s="281">
        <v>0</v>
      </c>
      <c r="L55" s="282"/>
      <c r="M55" s="281">
        <v>0</v>
      </c>
      <c r="N55" s="282"/>
      <c r="O55" s="281">
        <v>0</v>
      </c>
      <c r="P55" s="282"/>
      <c r="Q55" s="281">
        <v>0</v>
      </c>
      <c r="R55" s="282"/>
    </row>
    <row r="56" spans="1:22" ht="18" customHeight="1" x14ac:dyDescent="0.25">
      <c r="A56" s="291" t="s">
        <v>31</v>
      </c>
      <c r="B56" s="281" t="s">
        <v>14</v>
      </c>
      <c r="C56" s="282"/>
      <c r="D56" s="78">
        <v>0</v>
      </c>
      <c r="E56" s="281">
        <v>0</v>
      </c>
      <c r="F56" s="284"/>
      <c r="G56" s="282"/>
      <c r="H56" s="74">
        <v>0</v>
      </c>
      <c r="I56" s="281">
        <v>0</v>
      </c>
      <c r="J56" s="282"/>
      <c r="K56" s="281">
        <v>0</v>
      </c>
      <c r="L56" s="282"/>
      <c r="M56" s="281">
        <v>0</v>
      </c>
      <c r="N56" s="282"/>
      <c r="O56" s="281">
        <v>0</v>
      </c>
      <c r="P56" s="282"/>
      <c r="Q56" s="281">
        <v>0</v>
      </c>
      <c r="R56" s="282"/>
    </row>
    <row r="57" spans="1:22" ht="18" customHeight="1" x14ac:dyDescent="0.25">
      <c r="A57" s="293"/>
      <c r="B57" s="281" t="s">
        <v>16</v>
      </c>
      <c r="C57" s="282"/>
      <c r="D57" s="78">
        <v>0</v>
      </c>
      <c r="E57" s="281">
        <v>0</v>
      </c>
      <c r="F57" s="284"/>
      <c r="G57" s="282"/>
      <c r="H57" s="74">
        <v>0</v>
      </c>
      <c r="I57" s="281">
        <v>0</v>
      </c>
      <c r="J57" s="282"/>
      <c r="K57" s="281">
        <v>0</v>
      </c>
      <c r="L57" s="282"/>
      <c r="M57" s="281">
        <v>0</v>
      </c>
      <c r="N57" s="282"/>
      <c r="O57" s="281">
        <v>0</v>
      </c>
      <c r="P57" s="282"/>
      <c r="Q57" s="281">
        <v>0</v>
      </c>
      <c r="R57" s="282"/>
    </row>
    <row r="58" spans="1:22" ht="18" customHeight="1" x14ac:dyDescent="0.25">
      <c r="A58" s="294"/>
      <c r="B58" s="281" t="s">
        <v>15</v>
      </c>
      <c r="C58" s="282"/>
      <c r="D58" s="78">
        <v>0</v>
      </c>
      <c r="E58" s="281">
        <v>0</v>
      </c>
      <c r="F58" s="284"/>
      <c r="G58" s="282"/>
      <c r="H58" s="74">
        <v>0</v>
      </c>
      <c r="I58" s="281">
        <v>0</v>
      </c>
      <c r="J58" s="282"/>
      <c r="K58" s="281">
        <v>0</v>
      </c>
      <c r="L58" s="282"/>
      <c r="M58" s="281">
        <v>0</v>
      </c>
      <c r="N58" s="282"/>
      <c r="O58" s="281">
        <v>0</v>
      </c>
      <c r="P58" s="282"/>
      <c r="Q58" s="281">
        <v>0</v>
      </c>
      <c r="R58" s="282"/>
    </row>
    <row r="59" spans="1:22" ht="18" customHeight="1" x14ac:dyDescent="0.25">
      <c r="A59" s="79" t="s">
        <v>32</v>
      </c>
      <c r="B59" s="281" t="s">
        <v>28</v>
      </c>
      <c r="C59" s="282"/>
      <c r="D59" s="78" t="e">
        <v>#VALUE!</v>
      </c>
      <c r="E59" s="281" t="e">
        <v>#VALUE!</v>
      </c>
      <c r="F59" s="284"/>
      <c r="G59" s="282"/>
      <c r="H59" s="74">
        <v>0</v>
      </c>
      <c r="I59" s="281" t="e">
        <v>#VALUE!</v>
      </c>
      <c r="J59" s="282"/>
      <c r="K59" s="281" t="e">
        <v>#VALUE!</v>
      </c>
      <c r="L59" s="282"/>
      <c r="M59" s="281" t="e">
        <v>#VALUE!</v>
      </c>
      <c r="N59" s="282"/>
      <c r="O59" s="281" t="e">
        <v>#VALUE!</v>
      </c>
      <c r="P59" s="282"/>
      <c r="Q59" s="281" t="e">
        <v>#VALUE!</v>
      </c>
      <c r="R59" s="282"/>
    </row>
    <row r="60" spans="1:22" ht="18" customHeight="1" x14ac:dyDescent="0.25">
      <c r="A60" s="291" t="s">
        <v>33</v>
      </c>
      <c r="B60" s="281" t="s">
        <v>14</v>
      </c>
      <c r="C60" s="282"/>
      <c r="D60" s="78">
        <v>0</v>
      </c>
      <c r="E60" s="281">
        <v>0</v>
      </c>
      <c r="F60" s="284"/>
      <c r="G60" s="282"/>
      <c r="H60" s="74">
        <v>0</v>
      </c>
      <c r="I60" s="281">
        <v>0</v>
      </c>
      <c r="J60" s="282"/>
      <c r="K60" s="281">
        <v>0</v>
      </c>
      <c r="L60" s="282"/>
      <c r="M60" s="281">
        <v>0</v>
      </c>
      <c r="N60" s="282"/>
      <c r="O60" s="281">
        <v>0</v>
      </c>
      <c r="P60" s="282"/>
      <c r="Q60" s="281">
        <v>0</v>
      </c>
      <c r="R60" s="282"/>
    </row>
    <row r="61" spans="1:22" ht="18" customHeight="1" x14ac:dyDescent="0.25">
      <c r="A61" s="293"/>
      <c r="B61" s="281" t="s">
        <v>16</v>
      </c>
      <c r="C61" s="282"/>
      <c r="D61" s="78">
        <v>0</v>
      </c>
      <c r="E61" s="281">
        <v>0</v>
      </c>
      <c r="F61" s="284"/>
      <c r="G61" s="282"/>
      <c r="H61" s="74">
        <v>0</v>
      </c>
      <c r="I61" s="281">
        <v>0</v>
      </c>
      <c r="J61" s="282"/>
      <c r="K61" s="281">
        <v>0</v>
      </c>
      <c r="L61" s="282"/>
      <c r="M61" s="281">
        <v>0</v>
      </c>
      <c r="N61" s="282"/>
      <c r="O61" s="281">
        <v>0</v>
      </c>
      <c r="P61" s="282"/>
      <c r="Q61" s="281">
        <v>0</v>
      </c>
      <c r="R61" s="282"/>
    </row>
    <row r="62" spans="1:22" ht="18" customHeight="1" x14ac:dyDescent="0.25">
      <c r="A62" s="294"/>
      <c r="B62" s="281" t="s">
        <v>15</v>
      </c>
      <c r="C62" s="282"/>
      <c r="D62" s="78">
        <v>0</v>
      </c>
      <c r="E62" s="281">
        <v>0</v>
      </c>
      <c r="F62" s="284"/>
      <c r="G62" s="282"/>
      <c r="H62" s="74">
        <v>0</v>
      </c>
      <c r="I62" s="281">
        <v>0</v>
      </c>
      <c r="J62" s="282"/>
      <c r="K62" s="281">
        <v>0</v>
      </c>
      <c r="L62" s="282"/>
      <c r="M62" s="281">
        <v>0</v>
      </c>
      <c r="N62" s="282"/>
      <c r="O62" s="281">
        <v>0</v>
      </c>
      <c r="P62" s="282"/>
      <c r="Q62" s="281">
        <v>0</v>
      </c>
      <c r="R62" s="282"/>
    </row>
    <row r="63" spans="1:22" ht="18" customHeight="1" x14ac:dyDescent="0.25">
      <c r="A63" s="291" t="s">
        <v>34</v>
      </c>
      <c r="B63" s="281" t="s">
        <v>14</v>
      </c>
      <c r="C63" s="282"/>
      <c r="D63" s="78">
        <v>0</v>
      </c>
      <c r="E63" s="281">
        <v>0</v>
      </c>
      <c r="F63" s="284"/>
      <c r="G63" s="282"/>
      <c r="H63" s="74">
        <v>0</v>
      </c>
      <c r="I63" s="281">
        <v>0</v>
      </c>
      <c r="J63" s="282"/>
      <c r="K63" s="281">
        <v>0</v>
      </c>
      <c r="L63" s="282"/>
      <c r="M63" s="281">
        <v>0</v>
      </c>
      <c r="N63" s="282"/>
      <c r="O63" s="281">
        <v>0</v>
      </c>
      <c r="P63" s="282"/>
      <c r="Q63" s="281">
        <v>0</v>
      </c>
      <c r="R63" s="282"/>
    </row>
    <row r="64" spans="1:22" ht="18" customHeight="1" x14ac:dyDescent="0.25">
      <c r="A64" s="293"/>
      <c r="B64" s="281" t="s">
        <v>16</v>
      </c>
      <c r="C64" s="282"/>
      <c r="D64" s="78">
        <v>0</v>
      </c>
      <c r="E64" s="281">
        <v>0</v>
      </c>
      <c r="F64" s="284"/>
      <c r="G64" s="282"/>
      <c r="H64" s="74">
        <v>0</v>
      </c>
      <c r="I64" s="281">
        <v>0</v>
      </c>
      <c r="J64" s="282"/>
      <c r="K64" s="281">
        <v>0</v>
      </c>
      <c r="L64" s="282"/>
      <c r="M64" s="281">
        <v>0</v>
      </c>
      <c r="N64" s="282"/>
      <c r="O64" s="281">
        <v>0</v>
      </c>
      <c r="P64" s="282"/>
      <c r="Q64" s="281">
        <v>0</v>
      </c>
      <c r="R64" s="282"/>
    </row>
    <row r="65" spans="1:18" ht="18" customHeight="1" x14ac:dyDescent="0.25">
      <c r="A65" s="294"/>
      <c r="B65" s="281" t="s">
        <v>15</v>
      </c>
      <c r="C65" s="282"/>
      <c r="D65" s="78">
        <v>0</v>
      </c>
      <c r="E65" s="281">
        <v>0</v>
      </c>
      <c r="F65" s="284"/>
      <c r="G65" s="282"/>
      <c r="H65" s="74">
        <v>0</v>
      </c>
      <c r="I65" s="281">
        <v>0</v>
      </c>
      <c r="J65" s="282"/>
      <c r="K65" s="281">
        <v>0</v>
      </c>
      <c r="L65" s="282"/>
      <c r="M65" s="281">
        <v>0</v>
      </c>
      <c r="N65" s="282"/>
      <c r="O65" s="281">
        <v>0</v>
      </c>
      <c r="P65" s="282"/>
      <c r="Q65" s="281">
        <v>0</v>
      </c>
      <c r="R65" s="282"/>
    </row>
    <row r="66" spans="1:18" ht="18" customHeight="1" x14ac:dyDescent="0.25">
      <c r="A66" s="79" t="s">
        <v>35</v>
      </c>
      <c r="B66" s="281" t="s">
        <v>28</v>
      </c>
      <c r="C66" s="282"/>
      <c r="D66" s="78" t="e">
        <v>#VALUE!</v>
      </c>
      <c r="E66" s="281" t="e">
        <v>#VALUE!</v>
      </c>
      <c r="F66" s="284"/>
      <c r="G66" s="282"/>
      <c r="H66" s="74">
        <v>0</v>
      </c>
      <c r="I66" s="281" t="e">
        <v>#VALUE!</v>
      </c>
      <c r="J66" s="282"/>
      <c r="K66" s="281" t="e">
        <v>#VALUE!</v>
      </c>
      <c r="L66" s="282"/>
      <c r="M66" s="281" t="e">
        <v>#VALUE!</v>
      </c>
      <c r="N66" s="282"/>
      <c r="O66" s="281" t="e">
        <v>#VALUE!</v>
      </c>
      <c r="P66" s="282"/>
      <c r="Q66" s="281" t="e">
        <v>#VALUE!</v>
      </c>
      <c r="R66" s="282"/>
    </row>
    <row r="67" spans="1:18" ht="18" customHeight="1" x14ac:dyDescent="0.25">
      <c r="A67" s="291" t="s">
        <v>33</v>
      </c>
      <c r="B67" s="281" t="s">
        <v>14</v>
      </c>
      <c r="C67" s="282"/>
      <c r="D67" s="78">
        <v>0</v>
      </c>
      <c r="E67" s="281">
        <v>0</v>
      </c>
      <c r="F67" s="284"/>
      <c r="G67" s="282"/>
      <c r="H67" s="74">
        <v>0</v>
      </c>
      <c r="I67" s="281">
        <v>0</v>
      </c>
      <c r="J67" s="282"/>
      <c r="K67" s="281">
        <v>0</v>
      </c>
      <c r="L67" s="282"/>
      <c r="M67" s="281">
        <v>0</v>
      </c>
      <c r="N67" s="282"/>
      <c r="O67" s="281">
        <v>0</v>
      </c>
      <c r="P67" s="282"/>
      <c r="Q67" s="281">
        <v>0</v>
      </c>
      <c r="R67" s="282"/>
    </row>
    <row r="68" spans="1:18" ht="18" customHeight="1" x14ac:dyDescent="0.25">
      <c r="A68" s="293"/>
      <c r="B68" s="281" t="s">
        <v>16</v>
      </c>
      <c r="C68" s="282"/>
      <c r="D68" s="78">
        <v>0</v>
      </c>
      <c r="E68" s="281">
        <v>0</v>
      </c>
      <c r="F68" s="284"/>
      <c r="G68" s="282"/>
      <c r="H68" s="74">
        <v>0</v>
      </c>
      <c r="I68" s="281">
        <v>0</v>
      </c>
      <c r="J68" s="282"/>
      <c r="K68" s="281">
        <v>0</v>
      </c>
      <c r="L68" s="282"/>
      <c r="M68" s="281">
        <v>0</v>
      </c>
      <c r="N68" s="282"/>
      <c r="O68" s="281">
        <v>0</v>
      </c>
      <c r="P68" s="282"/>
      <c r="Q68" s="281">
        <v>0</v>
      </c>
      <c r="R68" s="282"/>
    </row>
    <row r="69" spans="1:18" ht="18" customHeight="1" x14ac:dyDescent="0.25">
      <c r="A69" s="294"/>
      <c r="B69" s="281" t="s">
        <v>15</v>
      </c>
      <c r="C69" s="282"/>
      <c r="D69" s="78">
        <v>0</v>
      </c>
      <c r="E69" s="281">
        <v>0</v>
      </c>
      <c r="F69" s="284"/>
      <c r="G69" s="282"/>
      <c r="H69" s="74">
        <v>0</v>
      </c>
      <c r="I69" s="281">
        <v>0</v>
      </c>
      <c r="J69" s="282"/>
      <c r="K69" s="281">
        <v>0</v>
      </c>
      <c r="L69" s="282"/>
      <c r="M69" s="281">
        <v>0</v>
      </c>
      <c r="N69" s="282"/>
      <c r="O69" s="281">
        <v>0</v>
      </c>
      <c r="P69" s="282"/>
      <c r="Q69" s="281">
        <v>0</v>
      </c>
      <c r="R69" s="282"/>
    </row>
    <row r="70" spans="1:18" ht="18" customHeight="1" x14ac:dyDescent="0.25">
      <c r="A70" s="291" t="s">
        <v>34</v>
      </c>
      <c r="B70" s="281" t="s">
        <v>14</v>
      </c>
      <c r="C70" s="282"/>
      <c r="D70" s="78">
        <v>0</v>
      </c>
      <c r="E70" s="281">
        <v>0</v>
      </c>
      <c r="F70" s="284"/>
      <c r="G70" s="282"/>
      <c r="H70" s="74">
        <v>0</v>
      </c>
      <c r="I70" s="281">
        <v>0</v>
      </c>
      <c r="J70" s="282"/>
      <c r="K70" s="281">
        <v>0</v>
      </c>
      <c r="L70" s="282"/>
      <c r="M70" s="281">
        <v>0</v>
      </c>
      <c r="N70" s="282"/>
      <c r="O70" s="281">
        <v>0</v>
      </c>
      <c r="P70" s="282"/>
      <c r="Q70" s="281">
        <v>0</v>
      </c>
      <c r="R70" s="282"/>
    </row>
    <row r="71" spans="1:18" ht="18" customHeight="1" x14ac:dyDescent="0.25">
      <c r="A71" s="293"/>
      <c r="B71" s="281" t="s">
        <v>16</v>
      </c>
      <c r="C71" s="282"/>
      <c r="D71" s="78">
        <v>0</v>
      </c>
      <c r="E71" s="281">
        <v>0</v>
      </c>
      <c r="F71" s="284"/>
      <c r="G71" s="282"/>
      <c r="H71" s="74">
        <v>0</v>
      </c>
      <c r="I71" s="281">
        <v>0</v>
      </c>
      <c r="J71" s="282"/>
      <c r="K71" s="281">
        <v>0</v>
      </c>
      <c r="L71" s="282"/>
      <c r="M71" s="281">
        <v>0</v>
      </c>
      <c r="N71" s="282"/>
      <c r="O71" s="281">
        <v>0</v>
      </c>
      <c r="P71" s="282"/>
      <c r="Q71" s="281">
        <v>0</v>
      </c>
      <c r="R71" s="282"/>
    </row>
    <row r="72" spans="1:18" ht="18" customHeight="1" x14ac:dyDescent="0.25">
      <c r="A72" s="294"/>
      <c r="B72" s="281" t="s">
        <v>15</v>
      </c>
      <c r="C72" s="282"/>
      <c r="D72" s="78">
        <v>0</v>
      </c>
      <c r="E72" s="281">
        <v>0</v>
      </c>
      <c r="F72" s="284"/>
      <c r="G72" s="282"/>
      <c r="H72" s="74">
        <v>0</v>
      </c>
      <c r="I72" s="281">
        <v>0</v>
      </c>
      <c r="J72" s="282"/>
      <c r="K72" s="281">
        <v>0</v>
      </c>
      <c r="L72" s="282"/>
      <c r="M72" s="281">
        <v>0</v>
      </c>
      <c r="N72" s="282"/>
      <c r="O72" s="281">
        <v>0</v>
      </c>
      <c r="P72" s="282"/>
      <c r="Q72" s="281">
        <v>0</v>
      </c>
      <c r="R72" s="282"/>
    </row>
    <row r="73" spans="1:18" ht="18" customHeight="1" x14ac:dyDescent="0.25">
      <c r="A73" s="79" t="s">
        <v>36</v>
      </c>
      <c r="B73" s="281" t="s">
        <v>28</v>
      </c>
      <c r="C73" s="282"/>
      <c r="D73" s="78" t="e">
        <v>#VALUE!</v>
      </c>
      <c r="E73" s="281" t="e">
        <v>#VALUE!</v>
      </c>
      <c r="F73" s="284"/>
      <c r="G73" s="282"/>
      <c r="H73" s="74">
        <v>0</v>
      </c>
      <c r="I73" s="281" t="e">
        <v>#VALUE!</v>
      </c>
      <c r="J73" s="282"/>
      <c r="K73" s="281" t="e">
        <v>#VALUE!</v>
      </c>
      <c r="L73" s="282"/>
      <c r="M73" s="281" t="e">
        <v>#VALUE!</v>
      </c>
      <c r="N73" s="282"/>
      <c r="O73" s="281" t="e">
        <v>#VALUE!</v>
      </c>
      <c r="P73" s="282"/>
      <c r="Q73" s="281" t="e">
        <v>#VALUE!</v>
      </c>
      <c r="R73" s="282"/>
    </row>
    <row r="74" spans="1:18" ht="18" customHeight="1" x14ac:dyDescent="0.25">
      <c r="A74" s="291" t="s">
        <v>37</v>
      </c>
      <c r="B74" s="281" t="s">
        <v>14</v>
      </c>
      <c r="C74" s="282"/>
      <c r="D74" s="78">
        <v>0</v>
      </c>
      <c r="E74" s="281">
        <v>0</v>
      </c>
      <c r="F74" s="284"/>
      <c r="G74" s="282"/>
      <c r="H74" s="74">
        <v>0</v>
      </c>
      <c r="I74" s="281">
        <v>0</v>
      </c>
      <c r="J74" s="282"/>
      <c r="K74" s="281">
        <v>0</v>
      </c>
      <c r="L74" s="282"/>
      <c r="M74" s="281">
        <v>0</v>
      </c>
      <c r="N74" s="282"/>
      <c r="O74" s="281">
        <v>0</v>
      </c>
      <c r="P74" s="282"/>
      <c r="Q74" s="281">
        <v>0</v>
      </c>
      <c r="R74" s="282"/>
    </row>
    <row r="75" spans="1:18" ht="18" customHeight="1" x14ac:dyDescent="0.25">
      <c r="A75" s="293"/>
      <c r="B75" s="281" t="s">
        <v>16</v>
      </c>
      <c r="C75" s="282"/>
      <c r="D75" s="78">
        <v>0</v>
      </c>
      <c r="E75" s="281">
        <v>0</v>
      </c>
      <c r="F75" s="284"/>
      <c r="G75" s="282"/>
      <c r="H75" s="74">
        <v>0</v>
      </c>
      <c r="I75" s="281">
        <v>0</v>
      </c>
      <c r="J75" s="282"/>
      <c r="K75" s="281">
        <v>0</v>
      </c>
      <c r="L75" s="282"/>
      <c r="M75" s="281">
        <v>0</v>
      </c>
      <c r="N75" s="282"/>
      <c r="O75" s="281">
        <v>0</v>
      </c>
      <c r="P75" s="282"/>
      <c r="Q75" s="281">
        <v>0</v>
      </c>
      <c r="R75" s="282"/>
    </row>
    <row r="76" spans="1:18" ht="18" customHeight="1" x14ac:dyDescent="0.25">
      <c r="A76" s="294"/>
      <c r="B76" s="281" t="s">
        <v>15</v>
      </c>
      <c r="C76" s="282"/>
      <c r="D76" s="78">
        <v>0</v>
      </c>
      <c r="E76" s="281">
        <v>0</v>
      </c>
      <c r="F76" s="284"/>
      <c r="G76" s="282"/>
      <c r="H76" s="74">
        <v>0</v>
      </c>
      <c r="I76" s="281">
        <v>0</v>
      </c>
      <c r="J76" s="282"/>
      <c r="K76" s="281">
        <v>0</v>
      </c>
      <c r="L76" s="282"/>
      <c r="M76" s="281">
        <v>0</v>
      </c>
      <c r="N76" s="282"/>
      <c r="O76" s="281">
        <v>0</v>
      </c>
      <c r="P76" s="282"/>
      <c r="Q76" s="281">
        <v>0</v>
      </c>
      <c r="R76" s="282"/>
    </row>
    <row r="77" spans="1:18" ht="18" customHeight="1" x14ac:dyDescent="0.25">
      <c r="A77" s="291" t="s">
        <v>38</v>
      </c>
      <c r="B77" s="281" t="s">
        <v>14</v>
      </c>
      <c r="C77" s="282"/>
      <c r="D77" s="78">
        <v>0</v>
      </c>
      <c r="E77" s="281">
        <v>0</v>
      </c>
      <c r="F77" s="284"/>
      <c r="G77" s="282"/>
      <c r="H77" s="74">
        <v>0</v>
      </c>
      <c r="I77" s="281">
        <v>0</v>
      </c>
      <c r="J77" s="282"/>
      <c r="K77" s="281">
        <v>0</v>
      </c>
      <c r="L77" s="282"/>
      <c r="M77" s="281">
        <v>0</v>
      </c>
      <c r="N77" s="282"/>
      <c r="O77" s="281">
        <v>0</v>
      </c>
      <c r="P77" s="282"/>
      <c r="Q77" s="281">
        <v>0</v>
      </c>
      <c r="R77" s="282"/>
    </row>
    <row r="78" spans="1:18" ht="18" customHeight="1" x14ac:dyDescent="0.25">
      <c r="A78" s="293"/>
      <c r="B78" s="281" t="s">
        <v>16</v>
      </c>
      <c r="C78" s="282"/>
      <c r="D78" s="78">
        <v>0</v>
      </c>
      <c r="E78" s="281">
        <v>0</v>
      </c>
      <c r="F78" s="284"/>
      <c r="G78" s="282"/>
      <c r="H78" s="74">
        <v>0</v>
      </c>
      <c r="I78" s="281">
        <v>0</v>
      </c>
      <c r="J78" s="282"/>
      <c r="K78" s="281">
        <v>0</v>
      </c>
      <c r="L78" s="282"/>
      <c r="M78" s="281">
        <v>0</v>
      </c>
      <c r="N78" s="282"/>
      <c r="O78" s="281">
        <v>0</v>
      </c>
      <c r="P78" s="282"/>
      <c r="Q78" s="281">
        <v>0</v>
      </c>
      <c r="R78" s="282"/>
    </row>
    <row r="79" spans="1:18" ht="18" customHeight="1" x14ac:dyDescent="0.25">
      <c r="A79" s="294"/>
      <c r="B79" s="281" t="s">
        <v>15</v>
      </c>
      <c r="C79" s="282"/>
      <c r="D79" s="78">
        <v>0</v>
      </c>
      <c r="E79" s="281">
        <v>0</v>
      </c>
      <c r="F79" s="284"/>
      <c r="G79" s="282"/>
      <c r="H79" s="74">
        <v>0</v>
      </c>
      <c r="I79" s="281">
        <v>0</v>
      </c>
      <c r="J79" s="282"/>
      <c r="K79" s="281">
        <v>0</v>
      </c>
      <c r="L79" s="282"/>
      <c r="M79" s="281">
        <v>0</v>
      </c>
      <c r="N79" s="282"/>
      <c r="O79" s="281">
        <v>0</v>
      </c>
      <c r="P79" s="282"/>
      <c r="Q79" s="281">
        <v>0</v>
      </c>
      <c r="R79" s="282"/>
    </row>
    <row r="80" spans="1:18" ht="13.9" customHeight="1" x14ac:dyDescent="0.25"/>
    <row r="81" spans="1:22" ht="18" customHeight="1" x14ac:dyDescent="0.25">
      <c r="A81" s="308" t="s">
        <v>39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</row>
    <row r="82" spans="1:22" ht="11.65" customHeight="1" x14ac:dyDescent="0.25"/>
    <row r="83" spans="1:22" ht="18" customHeight="1" x14ac:dyDescent="0.25">
      <c r="A83" s="85" t="s">
        <v>40</v>
      </c>
      <c r="B83" s="283" t="s">
        <v>41</v>
      </c>
      <c r="C83" s="284"/>
      <c r="D83" s="282"/>
      <c r="E83" s="283" t="s">
        <v>42</v>
      </c>
      <c r="F83" s="284"/>
      <c r="G83" s="284"/>
      <c r="H83" s="284"/>
      <c r="I83" s="282"/>
      <c r="J83" s="283" t="s">
        <v>43</v>
      </c>
      <c r="K83" s="284"/>
      <c r="L83" s="284"/>
      <c r="M83" s="282"/>
    </row>
    <row r="84" spans="1:22" ht="18" customHeight="1" x14ac:dyDescent="0.25">
      <c r="A84" s="80" t="s">
        <v>44</v>
      </c>
      <c r="B84" s="281">
        <v>0</v>
      </c>
      <c r="C84" s="284"/>
      <c r="D84" s="282"/>
      <c r="E84" s="281">
        <v>0</v>
      </c>
      <c r="F84" s="284"/>
      <c r="G84" s="284"/>
      <c r="H84" s="284"/>
      <c r="I84" s="282"/>
      <c r="J84" s="281">
        <v>0</v>
      </c>
      <c r="K84" s="284"/>
      <c r="L84" s="284"/>
      <c r="M84" s="282"/>
    </row>
    <row r="85" spans="1:22" ht="18" customHeight="1" x14ac:dyDescent="0.25">
      <c r="A85" s="80" t="s">
        <v>45</v>
      </c>
      <c r="B85" s="281">
        <v>0</v>
      </c>
      <c r="C85" s="284"/>
      <c r="D85" s="282"/>
      <c r="E85" s="281">
        <v>0</v>
      </c>
      <c r="F85" s="284"/>
      <c r="G85" s="284"/>
      <c r="H85" s="284"/>
      <c r="I85" s="282"/>
      <c r="J85" s="281">
        <v>0</v>
      </c>
      <c r="K85" s="284"/>
      <c r="L85" s="284"/>
      <c r="M85" s="282"/>
    </row>
    <row r="86" spans="1:22" ht="18" customHeight="1" x14ac:dyDescent="0.25">
      <c r="A86" s="80" t="s">
        <v>46</v>
      </c>
      <c r="B86" s="281">
        <v>0</v>
      </c>
      <c r="C86" s="284"/>
      <c r="D86" s="282"/>
      <c r="E86" s="281">
        <v>0</v>
      </c>
      <c r="F86" s="284"/>
      <c r="G86" s="284"/>
      <c r="H86" s="284"/>
      <c r="I86" s="282"/>
      <c r="J86" s="281">
        <v>0</v>
      </c>
      <c r="K86" s="284"/>
      <c r="L86" s="284"/>
      <c r="M86" s="282"/>
    </row>
    <row r="87" spans="1:22" ht="18" customHeight="1" x14ac:dyDescent="0.25">
      <c r="A87" s="80" t="s">
        <v>47</v>
      </c>
      <c r="B87" s="281">
        <v>0</v>
      </c>
      <c r="C87" s="284"/>
      <c r="D87" s="282"/>
      <c r="E87" s="281">
        <v>0</v>
      </c>
      <c r="F87" s="284"/>
      <c r="G87" s="284"/>
      <c r="H87" s="284"/>
      <c r="I87" s="282"/>
      <c r="J87" s="281">
        <v>0</v>
      </c>
      <c r="K87" s="284"/>
      <c r="L87" s="284"/>
      <c r="M87" s="282"/>
    </row>
    <row r="88" spans="1:22" ht="14.65" customHeight="1" x14ac:dyDescent="0.25"/>
    <row r="89" spans="1:22" ht="18" customHeight="1" x14ac:dyDescent="0.25">
      <c r="A89" s="308" t="s">
        <v>48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</row>
    <row r="90" spans="1:22" ht="11.65" customHeight="1" x14ac:dyDescent="0.25"/>
    <row r="91" spans="1:22" x14ac:dyDescent="0.25">
      <c r="A91" s="81" t="s">
        <v>49</v>
      </c>
      <c r="B91" s="292" t="s">
        <v>50</v>
      </c>
      <c r="C91" s="282"/>
    </row>
    <row r="92" spans="1:22" x14ac:dyDescent="0.25">
      <c r="A92" s="82" t="s">
        <v>51</v>
      </c>
      <c r="B92" s="288">
        <v>0</v>
      </c>
      <c r="C92" s="282"/>
    </row>
    <row r="93" spans="1:22" x14ac:dyDescent="0.25">
      <c r="A93" s="82" t="s">
        <v>52</v>
      </c>
      <c r="B93" s="288">
        <v>0</v>
      </c>
      <c r="C93" s="282"/>
    </row>
    <row r="94" spans="1:22" x14ac:dyDescent="0.25">
      <c r="A94" s="82" t="s">
        <v>53</v>
      </c>
      <c r="B94" s="288">
        <v>0</v>
      </c>
      <c r="C94" s="282"/>
    </row>
    <row r="95" spans="1:22" ht="12.2" customHeight="1" x14ac:dyDescent="0.25"/>
    <row r="96" spans="1:22" ht="18" customHeight="1" x14ac:dyDescent="0.25">
      <c r="A96" s="308" t="s">
        <v>54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</row>
    <row r="97" spans="1:22" ht="12.95" customHeight="1" x14ac:dyDescent="0.25"/>
    <row r="98" spans="1:22" x14ac:dyDescent="0.25">
      <c r="A98" s="81" t="s">
        <v>49</v>
      </c>
      <c r="B98" s="292" t="s">
        <v>50</v>
      </c>
      <c r="C98" s="282"/>
    </row>
    <row r="99" spans="1:22" x14ac:dyDescent="0.25">
      <c r="A99" s="82" t="s">
        <v>55</v>
      </c>
      <c r="B99" s="288">
        <v>0</v>
      </c>
      <c r="C99" s="282"/>
    </row>
    <row r="100" spans="1:22" x14ac:dyDescent="0.25">
      <c r="A100" s="82" t="s">
        <v>56</v>
      </c>
      <c r="B100" s="288">
        <v>0</v>
      </c>
      <c r="C100" s="282"/>
    </row>
    <row r="101" spans="1:22" x14ac:dyDescent="0.25">
      <c r="A101" s="82" t="s">
        <v>57</v>
      </c>
      <c r="B101" s="288">
        <v>0</v>
      </c>
      <c r="C101" s="282"/>
    </row>
    <row r="102" spans="1:22" ht="17.25" customHeight="1" x14ac:dyDescent="0.25"/>
    <row r="103" spans="1:22" ht="18" customHeight="1" x14ac:dyDescent="0.25">
      <c r="A103" s="303" t="s">
        <v>58</v>
      </c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</row>
    <row r="104" spans="1:22" ht="10.9" customHeight="1" x14ac:dyDescent="0.25"/>
    <row r="105" spans="1:22" ht="18" customHeight="1" x14ac:dyDescent="0.25">
      <c r="A105" s="85" t="s">
        <v>3</v>
      </c>
      <c r="B105" s="283" t="s">
        <v>5</v>
      </c>
      <c r="C105" s="282"/>
      <c r="D105" s="76" t="s">
        <v>6</v>
      </c>
      <c r="E105" s="283" t="s">
        <v>7</v>
      </c>
      <c r="F105" s="282"/>
      <c r="G105" s="283" t="s">
        <v>8</v>
      </c>
      <c r="H105" s="284"/>
      <c r="I105" s="282"/>
      <c r="J105" s="283" t="s">
        <v>9</v>
      </c>
      <c r="K105" s="282"/>
      <c r="L105" s="283" t="s">
        <v>10</v>
      </c>
      <c r="M105" s="282"/>
      <c r="N105" s="283" t="s">
        <v>11</v>
      </c>
      <c r="O105" s="282"/>
      <c r="P105" s="283" t="s">
        <v>12</v>
      </c>
      <c r="Q105" s="282"/>
    </row>
    <row r="106" spans="1:22" ht="18" customHeight="1" x14ac:dyDescent="0.25">
      <c r="A106" s="305" t="s">
        <v>6</v>
      </c>
      <c r="B106" s="301" t="s">
        <v>14</v>
      </c>
      <c r="C106" s="282"/>
      <c r="D106" s="83">
        <v>0</v>
      </c>
      <c r="E106" s="305">
        <v>0</v>
      </c>
      <c r="F106" s="282"/>
      <c r="G106" s="305">
        <v>0</v>
      </c>
      <c r="H106" s="284"/>
      <c r="I106" s="282"/>
      <c r="J106" s="305">
        <v>0</v>
      </c>
      <c r="K106" s="282"/>
      <c r="L106" s="305">
        <v>0</v>
      </c>
      <c r="M106" s="282"/>
      <c r="N106" s="305">
        <v>0</v>
      </c>
      <c r="O106" s="282"/>
      <c r="P106" s="305">
        <v>0</v>
      </c>
      <c r="Q106" s="282"/>
    </row>
    <row r="107" spans="1:22" ht="18" customHeight="1" x14ac:dyDescent="0.25">
      <c r="A107" s="306"/>
      <c r="B107" s="302" t="s">
        <v>15</v>
      </c>
      <c r="C107" s="282"/>
      <c r="D107" s="84">
        <v>0</v>
      </c>
      <c r="E107" s="302">
        <v>0</v>
      </c>
      <c r="F107" s="282"/>
      <c r="G107" s="302">
        <v>0</v>
      </c>
      <c r="H107" s="284"/>
      <c r="I107" s="282"/>
      <c r="J107" s="302">
        <v>0</v>
      </c>
      <c r="K107" s="282"/>
      <c r="L107" s="302">
        <v>0</v>
      </c>
      <c r="M107" s="282"/>
      <c r="N107" s="302">
        <v>0</v>
      </c>
      <c r="O107" s="282"/>
      <c r="P107" s="302">
        <v>0</v>
      </c>
      <c r="Q107" s="282"/>
    </row>
    <row r="108" spans="1:22" ht="18" customHeight="1" x14ac:dyDescent="0.25">
      <c r="A108" s="307"/>
      <c r="B108" s="302" t="s">
        <v>16</v>
      </c>
      <c r="C108" s="282"/>
      <c r="D108" s="84">
        <v>0</v>
      </c>
      <c r="E108" s="302">
        <v>0</v>
      </c>
      <c r="F108" s="282"/>
      <c r="G108" s="302">
        <v>0</v>
      </c>
      <c r="H108" s="284"/>
      <c r="I108" s="282"/>
      <c r="J108" s="302">
        <v>0</v>
      </c>
      <c r="K108" s="282"/>
      <c r="L108" s="302">
        <v>0</v>
      </c>
      <c r="M108" s="282"/>
      <c r="N108" s="302">
        <v>0</v>
      </c>
      <c r="O108" s="282"/>
      <c r="P108" s="302">
        <v>0</v>
      </c>
      <c r="Q108" s="282"/>
    </row>
    <row r="109" spans="1:22" ht="18" customHeight="1" x14ac:dyDescent="0.25">
      <c r="A109" s="79" t="s">
        <v>59</v>
      </c>
      <c r="B109" s="281" t="s">
        <v>28</v>
      </c>
      <c r="C109" s="282"/>
      <c r="D109" s="78" t="e">
        <v>#VALUE!</v>
      </c>
      <c r="E109" s="281" t="e">
        <v>#VALUE!</v>
      </c>
      <c r="F109" s="282"/>
      <c r="G109" s="281" t="e">
        <v>#VALUE!</v>
      </c>
      <c r="H109" s="284"/>
      <c r="I109" s="282"/>
      <c r="J109" s="281" t="e">
        <v>#VALUE!</v>
      </c>
      <c r="K109" s="282"/>
      <c r="L109" s="281" t="e">
        <v>#VALUE!</v>
      </c>
      <c r="M109" s="282"/>
      <c r="N109" s="281" t="e">
        <v>#VALUE!</v>
      </c>
      <c r="O109" s="282"/>
      <c r="P109" s="281" t="e">
        <v>#VALUE!</v>
      </c>
      <c r="Q109" s="282"/>
    </row>
    <row r="110" spans="1:22" ht="18" customHeight="1" x14ac:dyDescent="0.25">
      <c r="A110" s="291" t="s">
        <v>60</v>
      </c>
      <c r="B110" s="289" t="s">
        <v>14</v>
      </c>
      <c r="C110" s="282"/>
      <c r="D110" s="77">
        <v>0</v>
      </c>
      <c r="E110" s="289">
        <v>0</v>
      </c>
      <c r="F110" s="282"/>
      <c r="G110" s="289">
        <v>0</v>
      </c>
      <c r="H110" s="284"/>
      <c r="I110" s="282"/>
      <c r="J110" s="289">
        <v>0</v>
      </c>
      <c r="K110" s="282"/>
      <c r="L110" s="289">
        <v>0</v>
      </c>
      <c r="M110" s="282"/>
      <c r="N110" s="289">
        <v>0</v>
      </c>
      <c r="O110" s="282"/>
      <c r="P110" s="289">
        <v>0</v>
      </c>
      <c r="Q110" s="282"/>
    </row>
    <row r="111" spans="1:22" ht="18" customHeight="1" x14ac:dyDescent="0.25">
      <c r="A111" s="293"/>
      <c r="B111" s="281" t="s">
        <v>15</v>
      </c>
      <c r="C111" s="282"/>
      <c r="D111" s="78">
        <v>0</v>
      </c>
      <c r="E111" s="281">
        <v>0</v>
      </c>
      <c r="F111" s="282"/>
      <c r="G111" s="281">
        <v>0</v>
      </c>
      <c r="H111" s="284"/>
      <c r="I111" s="282"/>
      <c r="J111" s="281">
        <v>0</v>
      </c>
      <c r="K111" s="282"/>
      <c r="L111" s="281">
        <v>0</v>
      </c>
      <c r="M111" s="282"/>
      <c r="N111" s="281">
        <v>0</v>
      </c>
      <c r="O111" s="282"/>
      <c r="P111" s="281">
        <v>0</v>
      </c>
      <c r="Q111" s="282"/>
    </row>
    <row r="112" spans="1:22" ht="18" customHeight="1" x14ac:dyDescent="0.25">
      <c r="A112" s="294"/>
      <c r="B112" s="281" t="s">
        <v>16</v>
      </c>
      <c r="C112" s="282"/>
      <c r="D112" s="78">
        <v>0</v>
      </c>
      <c r="E112" s="281">
        <v>0</v>
      </c>
      <c r="F112" s="282"/>
      <c r="G112" s="281">
        <v>0</v>
      </c>
      <c r="H112" s="284"/>
      <c r="I112" s="282"/>
      <c r="J112" s="281">
        <v>0</v>
      </c>
      <c r="K112" s="282"/>
      <c r="L112" s="281">
        <v>0</v>
      </c>
      <c r="M112" s="282"/>
      <c r="N112" s="281">
        <v>0</v>
      </c>
      <c r="O112" s="282"/>
      <c r="P112" s="281">
        <v>0</v>
      </c>
      <c r="Q112" s="282"/>
    </row>
    <row r="113" spans="1:17" ht="18" customHeight="1" x14ac:dyDescent="0.25">
      <c r="A113" s="291" t="s">
        <v>61</v>
      </c>
      <c r="B113" s="289" t="s">
        <v>14</v>
      </c>
      <c r="C113" s="282"/>
      <c r="D113" s="77">
        <v>0</v>
      </c>
      <c r="E113" s="289">
        <v>0</v>
      </c>
      <c r="F113" s="282"/>
      <c r="G113" s="289">
        <v>0</v>
      </c>
      <c r="H113" s="284"/>
      <c r="I113" s="282"/>
      <c r="J113" s="289">
        <v>0</v>
      </c>
      <c r="K113" s="282"/>
      <c r="L113" s="289">
        <v>0</v>
      </c>
      <c r="M113" s="282"/>
      <c r="N113" s="289">
        <v>0</v>
      </c>
      <c r="O113" s="282"/>
      <c r="P113" s="289">
        <v>0</v>
      </c>
      <c r="Q113" s="282"/>
    </row>
    <row r="114" spans="1:17" ht="18" customHeight="1" x14ac:dyDescent="0.25">
      <c r="A114" s="293"/>
      <c r="B114" s="281" t="s">
        <v>15</v>
      </c>
      <c r="C114" s="282"/>
      <c r="D114" s="78">
        <v>0</v>
      </c>
      <c r="E114" s="281">
        <v>0</v>
      </c>
      <c r="F114" s="282"/>
      <c r="G114" s="281">
        <v>0</v>
      </c>
      <c r="H114" s="284"/>
      <c r="I114" s="282"/>
      <c r="J114" s="281">
        <v>0</v>
      </c>
      <c r="K114" s="282"/>
      <c r="L114" s="281">
        <v>0</v>
      </c>
      <c r="M114" s="282"/>
      <c r="N114" s="281">
        <v>0</v>
      </c>
      <c r="O114" s="282"/>
      <c r="P114" s="281">
        <v>0</v>
      </c>
      <c r="Q114" s="282"/>
    </row>
    <row r="115" spans="1:17" ht="18" customHeight="1" x14ac:dyDescent="0.25">
      <c r="A115" s="294"/>
      <c r="B115" s="281" t="s">
        <v>16</v>
      </c>
      <c r="C115" s="282"/>
      <c r="D115" s="78">
        <v>0</v>
      </c>
      <c r="E115" s="281">
        <v>0</v>
      </c>
      <c r="F115" s="282"/>
      <c r="G115" s="281">
        <v>0</v>
      </c>
      <c r="H115" s="284"/>
      <c r="I115" s="282"/>
      <c r="J115" s="281">
        <v>0</v>
      </c>
      <c r="K115" s="282"/>
      <c r="L115" s="281">
        <v>0</v>
      </c>
      <c r="M115" s="282"/>
      <c r="N115" s="281">
        <v>0</v>
      </c>
      <c r="O115" s="282"/>
      <c r="P115" s="281">
        <v>0</v>
      </c>
      <c r="Q115" s="282"/>
    </row>
    <row r="116" spans="1:17" ht="18" customHeight="1" x14ac:dyDescent="0.25">
      <c r="A116" s="291" t="s">
        <v>62</v>
      </c>
      <c r="B116" s="289" t="s">
        <v>14</v>
      </c>
      <c r="C116" s="282"/>
      <c r="D116" s="77">
        <v>0</v>
      </c>
      <c r="E116" s="289">
        <v>0</v>
      </c>
      <c r="F116" s="282"/>
      <c r="G116" s="289">
        <v>0</v>
      </c>
      <c r="H116" s="284"/>
      <c r="I116" s="282"/>
      <c r="J116" s="289">
        <v>0</v>
      </c>
      <c r="K116" s="282"/>
      <c r="L116" s="289">
        <v>0</v>
      </c>
      <c r="M116" s="282"/>
      <c r="N116" s="289">
        <v>0</v>
      </c>
      <c r="O116" s="282"/>
      <c r="P116" s="289">
        <v>0</v>
      </c>
      <c r="Q116" s="282"/>
    </row>
    <row r="117" spans="1:17" ht="18" customHeight="1" x14ac:dyDescent="0.25">
      <c r="A117" s="293"/>
      <c r="B117" s="281" t="s">
        <v>15</v>
      </c>
      <c r="C117" s="282"/>
      <c r="D117" s="78">
        <v>0</v>
      </c>
      <c r="E117" s="281">
        <v>0</v>
      </c>
      <c r="F117" s="282"/>
      <c r="G117" s="281">
        <v>0</v>
      </c>
      <c r="H117" s="284"/>
      <c r="I117" s="282"/>
      <c r="J117" s="281">
        <v>0</v>
      </c>
      <c r="K117" s="282"/>
      <c r="L117" s="281">
        <v>0</v>
      </c>
      <c r="M117" s="282"/>
      <c r="N117" s="281">
        <v>0</v>
      </c>
      <c r="O117" s="282"/>
      <c r="P117" s="281">
        <v>0</v>
      </c>
      <c r="Q117" s="282"/>
    </row>
    <row r="118" spans="1:17" ht="18" customHeight="1" x14ac:dyDescent="0.25">
      <c r="A118" s="294"/>
      <c r="B118" s="281" t="s">
        <v>16</v>
      </c>
      <c r="C118" s="282"/>
      <c r="D118" s="78">
        <v>0</v>
      </c>
      <c r="E118" s="281">
        <v>0</v>
      </c>
      <c r="F118" s="282"/>
      <c r="G118" s="281">
        <v>0</v>
      </c>
      <c r="H118" s="284"/>
      <c r="I118" s="282"/>
      <c r="J118" s="281">
        <v>0</v>
      </c>
      <c r="K118" s="282"/>
      <c r="L118" s="281">
        <v>0</v>
      </c>
      <c r="M118" s="282"/>
      <c r="N118" s="281">
        <v>0</v>
      </c>
      <c r="O118" s="282"/>
      <c r="P118" s="281">
        <v>0</v>
      </c>
      <c r="Q118" s="282"/>
    </row>
    <row r="119" spans="1:17" ht="18" customHeight="1" x14ac:dyDescent="0.25">
      <c r="A119" s="291" t="s">
        <v>63</v>
      </c>
      <c r="B119" s="289" t="s">
        <v>14</v>
      </c>
      <c r="C119" s="282"/>
      <c r="D119" s="77">
        <v>0</v>
      </c>
      <c r="E119" s="289">
        <v>0</v>
      </c>
      <c r="F119" s="282"/>
      <c r="G119" s="289">
        <v>0</v>
      </c>
      <c r="H119" s="284"/>
      <c r="I119" s="282"/>
      <c r="J119" s="289">
        <v>0</v>
      </c>
      <c r="K119" s="282"/>
      <c r="L119" s="289">
        <v>0</v>
      </c>
      <c r="M119" s="282"/>
      <c r="N119" s="289">
        <v>0</v>
      </c>
      <c r="O119" s="282"/>
      <c r="P119" s="289">
        <v>0</v>
      </c>
      <c r="Q119" s="282"/>
    </row>
    <row r="120" spans="1:17" ht="18" customHeight="1" x14ac:dyDescent="0.25">
      <c r="A120" s="293"/>
      <c r="B120" s="281" t="s">
        <v>15</v>
      </c>
      <c r="C120" s="282"/>
      <c r="D120" s="78">
        <v>0</v>
      </c>
      <c r="E120" s="281">
        <v>0</v>
      </c>
      <c r="F120" s="282"/>
      <c r="G120" s="281">
        <v>0</v>
      </c>
      <c r="H120" s="284"/>
      <c r="I120" s="282"/>
      <c r="J120" s="281">
        <v>0</v>
      </c>
      <c r="K120" s="282"/>
      <c r="L120" s="281">
        <v>0</v>
      </c>
      <c r="M120" s="282"/>
      <c r="N120" s="281">
        <v>0</v>
      </c>
      <c r="O120" s="282"/>
      <c r="P120" s="281">
        <v>0</v>
      </c>
      <c r="Q120" s="282"/>
    </row>
    <row r="121" spans="1:17" ht="18" customHeight="1" x14ac:dyDescent="0.25">
      <c r="A121" s="294"/>
      <c r="B121" s="281" t="s">
        <v>16</v>
      </c>
      <c r="C121" s="282"/>
      <c r="D121" s="78">
        <v>0</v>
      </c>
      <c r="E121" s="281">
        <v>0</v>
      </c>
      <c r="F121" s="282"/>
      <c r="G121" s="281">
        <v>0</v>
      </c>
      <c r="H121" s="284"/>
      <c r="I121" s="282"/>
      <c r="J121" s="281">
        <v>0</v>
      </c>
      <c r="K121" s="282"/>
      <c r="L121" s="281">
        <v>0</v>
      </c>
      <c r="M121" s="282"/>
      <c r="N121" s="281">
        <v>0</v>
      </c>
      <c r="O121" s="282"/>
      <c r="P121" s="281">
        <v>0</v>
      </c>
      <c r="Q121" s="282"/>
    </row>
    <row r="122" spans="1:17" ht="18" customHeight="1" x14ac:dyDescent="0.25">
      <c r="A122" s="291" t="s">
        <v>64</v>
      </c>
      <c r="B122" s="289" t="s">
        <v>14</v>
      </c>
      <c r="C122" s="282"/>
      <c r="D122" s="77">
        <v>0</v>
      </c>
      <c r="E122" s="289">
        <v>0</v>
      </c>
      <c r="F122" s="282"/>
      <c r="G122" s="289">
        <v>0</v>
      </c>
      <c r="H122" s="284"/>
      <c r="I122" s="282"/>
      <c r="J122" s="289">
        <v>0</v>
      </c>
      <c r="K122" s="282"/>
      <c r="L122" s="289">
        <v>0</v>
      </c>
      <c r="M122" s="282"/>
      <c r="N122" s="289">
        <v>0</v>
      </c>
      <c r="O122" s="282"/>
      <c r="P122" s="289">
        <v>0</v>
      </c>
      <c r="Q122" s="282"/>
    </row>
    <row r="123" spans="1:17" ht="18" customHeight="1" x14ac:dyDescent="0.25">
      <c r="A123" s="293"/>
      <c r="B123" s="281" t="s">
        <v>15</v>
      </c>
      <c r="C123" s="282"/>
      <c r="D123" s="78">
        <v>0</v>
      </c>
      <c r="E123" s="281">
        <v>0</v>
      </c>
      <c r="F123" s="282"/>
      <c r="G123" s="281">
        <v>0</v>
      </c>
      <c r="H123" s="284"/>
      <c r="I123" s="282"/>
      <c r="J123" s="281">
        <v>0</v>
      </c>
      <c r="K123" s="282"/>
      <c r="L123" s="281">
        <v>0</v>
      </c>
      <c r="M123" s="282"/>
      <c r="N123" s="281">
        <v>0</v>
      </c>
      <c r="O123" s="282"/>
      <c r="P123" s="281">
        <v>0</v>
      </c>
      <c r="Q123" s="282"/>
    </row>
    <row r="124" spans="1:17" ht="18" customHeight="1" x14ac:dyDescent="0.25">
      <c r="A124" s="294"/>
      <c r="B124" s="281" t="s">
        <v>16</v>
      </c>
      <c r="C124" s="282"/>
      <c r="D124" s="78">
        <v>0</v>
      </c>
      <c r="E124" s="281">
        <v>0</v>
      </c>
      <c r="F124" s="282"/>
      <c r="G124" s="281">
        <v>0</v>
      </c>
      <c r="H124" s="284"/>
      <c r="I124" s="282"/>
      <c r="J124" s="281">
        <v>0</v>
      </c>
      <c r="K124" s="282"/>
      <c r="L124" s="281">
        <v>0</v>
      </c>
      <c r="M124" s="282"/>
      <c r="N124" s="281">
        <v>0</v>
      </c>
      <c r="O124" s="282"/>
      <c r="P124" s="281">
        <v>0</v>
      </c>
      <c r="Q124" s="282"/>
    </row>
    <row r="125" spans="1:17" ht="18" customHeight="1" x14ac:dyDescent="0.25">
      <c r="A125" s="79" t="s">
        <v>65</v>
      </c>
      <c r="B125" s="281" t="s">
        <v>28</v>
      </c>
      <c r="C125" s="282"/>
      <c r="D125" s="78" t="e">
        <v>#VALUE!</v>
      </c>
      <c r="E125" s="281" t="e">
        <v>#VALUE!</v>
      </c>
      <c r="F125" s="282"/>
      <c r="G125" s="281" t="e">
        <v>#VALUE!</v>
      </c>
      <c r="H125" s="284"/>
      <c r="I125" s="282"/>
      <c r="J125" s="281" t="e">
        <v>#VALUE!</v>
      </c>
      <c r="K125" s="282"/>
      <c r="L125" s="281" t="e">
        <v>#VALUE!</v>
      </c>
      <c r="M125" s="282"/>
      <c r="N125" s="281" t="e">
        <v>#VALUE!</v>
      </c>
      <c r="O125" s="282"/>
      <c r="P125" s="281" t="e">
        <v>#VALUE!</v>
      </c>
      <c r="Q125" s="282"/>
    </row>
    <row r="126" spans="1:17" ht="18" customHeight="1" x14ac:dyDescent="0.25">
      <c r="A126" s="291" t="s">
        <v>66</v>
      </c>
      <c r="B126" s="289" t="s">
        <v>14</v>
      </c>
      <c r="C126" s="282"/>
      <c r="D126" s="77">
        <v>0</v>
      </c>
      <c r="E126" s="289">
        <v>0</v>
      </c>
      <c r="F126" s="282"/>
      <c r="G126" s="289">
        <v>0</v>
      </c>
      <c r="H126" s="284"/>
      <c r="I126" s="282"/>
      <c r="J126" s="289">
        <v>0</v>
      </c>
      <c r="K126" s="282"/>
      <c r="L126" s="289">
        <v>0</v>
      </c>
      <c r="M126" s="282"/>
      <c r="N126" s="289">
        <v>0</v>
      </c>
      <c r="O126" s="282"/>
      <c r="P126" s="289">
        <v>0</v>
      </c>
      <c r="Q126" s="282"/>
    </row>
    <row r="127" spans="1:17" ht="18" customHeight="1" x14ac:dyDescent="0.25">
      <c r="A127" s="293"/>
      <c r="B127" s="281" t="s">
        <v>15</v>
      </c>
      <c r="C127" s="282"/>
      <c r="D127" s="78">
        <v>0</v>
      </c>
      <c r="E127" s="281">
        <v>0</v>
      </c>
      <c r="F127" s="282"/>
      <c r="G127" s="281">
        <v>0</v>
      </c>
      <c r="H127" s="284"/>
      <c r="I127" s="282"/>
      <c r="J127" s="281">
        <v>0</v>
      </c>
      <c r="K127" s="282"/>
      <c r="L127" s="281">
        <v>0</v>
      </c>
      <c r="M127" s="282"/>
      <c r="N127" s="281">
        <v>0</v>
      </c>
      <c r="O127" s="282"/>
      <c r="P127" s="281">
        <v>0</v>
      </c>
      <c r="Q127" s="282"/>
    </row>
    <row r="128" spans="1:17" ht="18" customHeight="1" x14ac:dyDescent="0.25">
      <c r="A128" s="294"/>
      <c r="B128" s="281" t="s">
        <v>16</v>
      </c>
      <c r="C128" s="282"/>
      <c r="D128" s="78">
        <v>0</v>
      </c>
      <c r="E128" s="281">
        <v>0</v>
      </c>
      <c r="F128" s="282"/>
      <c r="G128" s="281">
        <v>0</v>
      </c>
      <c r="H128" s="284"/>
      <c r="I128" s="282"/>
      <c r="J128" s="281">
        <v>0</v>
      </c>
      <c r="K128" s="282"/>
      <c r="L128" s="281">
        <v>0</v>
      </c>
      <c r="M128" s="282"/>
      <c r="N128" s="281">
        <v>0</v>
      </c>
      <c r="O128" s="282"/>
      <c r="P128" s="281">
        <v>0</v>
      </c>
      <c r="Q128" s="282"/>
    </row>
    <row r="129" spans="1:17" ht="18" customHeight="1" x14ac:dyDescent="0.25">
      <c r="A129" s="291" t="s">
        <v>67</v>
      </c>
      <c r="B129" s="289" t="s">
        <v>14</v>
      </c>
      <c r="C129" s="282"/>
      <c r="D129" s="77">
        <v>0</v>
      </c>
      <c r="E129" s="289">
        <v>0</v>
      </c>
      <c r="F129" s="282"/>
      <c r="G129" s="289">
        <v>0</v>
      </c>
      <c r="H129" s="284"/>
      <c r="I129" s="282"/>
      <c r="J129" s="289">
        <v>0</v>
      </c>
      <c r="K129" s="282"/>
      <c r="L129" s="289">
        <v>0</v>
      </c>
      <c r="M129" s="282"/>
      <c r="N129" s="289">
        <v>0</v>
      </c>
      <c r="O129" s="282"/>
      <c r="P129" s="289">
        <v>0</v>
      </c>
      <c r="Q129" s="282"/>
    </row>
    <row r="130" spans="1:17" ht="18" customHeight="1" x14ac:dyDescent="0.25">
      <c r="A130" s="293"/>
      <c r="B130" s="281" t="s">
        <v>15</v>
      </c>
      <c r="C130" s="282"/>
      <c r="D130" s="78">
        <v>0</v>
      </c>
      <c r="E130" s="281">
        <v>0</v>
      </c>
      <c r="F130" s="282"/>
      <c r="G130" s="281">
        <v>0</v>
      </c>
      <c r="H130" s="284"/>
      <c r="I130" s="282"/>
      <c r="J130" s="281">
        <v>0</v>
      </c>
      <c r="K130" s="282"/>
      <c r="L130" s="281">
        <v>0</v>
      </c>
      <c r="M130" s="282"/>
      <c r="N130" s="281">
        <v>0</v>
      </c>
      <c r="O130" s="282"/>
      <c r="P130" s="281">
        <v>0</v>
      </c>
      <c r="Q130" s="282"/>
    </row>
    <row r="131" spans="1:17" ht="18" customHeight="1" x14ac:dyDescent="0.25">
      <c r="A131" s="294"/>
      <c r="B131" s="281" t="s">
        <v>16</v>
      </c>
      <c r="C131" s="282"/>
      <c r="D131" s="78">
        <v>0</v>
      </c>
      <c r="E131" s="281">
        <v>0</v>
      </c>
      <c r="F131" s="282"/>
      <c r="G131" s="281">
        <v>0</v>
      </c>
      <c r="H131" s="284"/>
      <c r="I131" s="282"/>
      <c r="J131" s="281">
        <v>0</v>
      </c>
      <c r="K131" s="282"/>
      <c r="L131" s="281">
        <v>0</v>
      </c>
      <c r="M131" s="282"/>
      <c r="N131" s="281">
        <v>0</v>
      </c>
      <c r="O131" s="282"/>
      <c r="P131" s="281">
        <v>0</v>
      </c>
      <c r="Q131" s="282"/>
    </row>
    <row r="132" spans="1:17" ht="18" customHeight="1" x14ac:dyDescent="0.25">
      <c r="A132" s="291" t="s">
        <v>68</v>
      </c>
      <c r="B132" s="289" t="s">
        <v>14</v>
      </c>
      <c r="C132" s="282"/>
      <c r="D132" s="77">
        <v>0</v>
      </c>
      <c r="E132" s="289">
        <v>0</v>
      </c>
      <c r="F132" s="282"/>
      <c r="G132" s="289">
        <v>0</v>
      </c>
      <c r="H132" s="284"/>
      <c r="I132" s="282"/>
      <c r="J132" s="289">
        <v>0</v>
      </c>
      <c r="K132" s="282"/>
      <c r="L132" s="289">
        <v>0</v>
      </c>
      <c r="M132" s="282"/>
      <c r="N132" s="289">
        <v>0</v>
      </c>
      <c r="O132" s="282"/>
      <c r="P132" s="289">
        <v>0</v>
      </c>
      <c r="Q132" s="282"/>
    </row>
    <row r="133" spans="1:17" ht="18" customHeight="1" x14ac:dyDescent="0.25">
      <c r="A133" s="293"/>
      <c r="B133" s="281" t="s">
        <v>15</v>
      </c>
      <c r="C133" s="282"/>
      <c r="D133" s="78">
        <v>0</v>
      </c>
      <c r="E133" s="281">
        <v>0</v>
      </c>
      <c r="F133" s="282"/>
      <c r="G133" s="281">
        <v>0</v>
      </c>
      <c r="H133" s="284"/>
      <c r="I133" s="282"/>
      <c r="J133" s="281">
        <v>0</v>
      </c>
      <c r="K133" s="282"/>
      <c r="L133" s="281">
        <v>0</v>
      </c>
      <c r="M133" s="282"/>
      <c r="N133" s="281">
        <v>0</v>
      </c>
      <c r="O133" s="282"/>
      <c r="P133" s="281">
        <v>0</v>
      </c>
      <c r="Q133" s="282"/>
    </row>
    <row r="134" spans="1:17" ht="18" customHeight="1" x14ac:dyDescent="0.25">
      <c r="A134" s="294"/>
      <c r="B134" s="281" t="s">
        <v>16</v>
      </c>
      <c r="C134" s="282"/>
      <c r="D134" s="78">
        <v>0</v>
      </c>
      <c r="E134" s="281">
        <v>0</v>
      </c>
      <c r="F134" s="282"/>
      <c r="G134" s="281">
        <v>0</v>
      </c>
      <c r="H134" s="284"/>
      <c r="I134" s="282"/>
      <c r="J134" s="281">
        <v>0</v>
      </c>
      <c r="K134" s="282"/>
      <c r="L134" s="281">
        <v>0</v>
      </c>
      <c r="M134" s="282"/>
      <c r="N134" s="281">
        <v>0</v>
      </c>
      <c r="O134" s="282"/>
      <c r="P134" s="281">
        <v>0</v>
      </c>
      <c r="Q134" s="282"/>
    </row>
    <row r="135" spans="1:17" ht="18" customHeight="1" x14ac:dyDescent="0.25">
      <c r="A135" s="291" t="s">
        <v>69</v>
      </c>
      <c r="B135" s="289" t="s">
        <v>14</v>
      </c>
      <c r="C135" s="282"/>
      <c r="D135" s="77">
        <v>0</v>
      </c>
      <c r="E135" s="289">
        <v>0</v>
      </c>
      <c r="F135" s="282"/>
      <c r="G135" s="289">
        <v>0</v>
      </c>
      <c r="H135" s="284"/>
      <c r="I135" s="282"/>
      <c r="J135" s="289">
        <v>0</v>
      </c>
      <c r="K135" s="282"/>
      <c r="L135" s="289">
        <v>0</v>
      </c>
      <c r="M135" s="282"/>
      <c r="N135" s="289">
        <v>0</v>
      </c>
      <c r="O135" s="282"/>
      <c r="P135" s="289">
        <v>0</v>
      </c>
      <c r="Q135" s="282"/>
    </row>
    <row r="136" spans="1:17" ht="18" customHeight="1" x14ac:dyDescent="0.25">
      <c r="A136" s="293"/>
      <c r="B136" s="281" t="s">
        <v>15</v>
      </c>
      <c r="C136" s="282"/>
      <c r="D136" s="78">
        <v>0</v>
      </c>
      <c r="E136" s="281">
        <v>0</v>
      </c>
      <c r="F136" s="282"/>
      <c r="G136" s="281">
        <v>0</v>
      </c>
      <c r="H136" s="284"/>
      <c r="I136" s="282"/>
      <c r="J136" s="281">
        <v>0</v>
      </c>
      <c r="K136" s="282"/>
      <c r="L136" s="281">
        <v>0</v>
      </c>
      <c r="M136" s="282"/>
      <c r="N136" s="281">
        <v>0</v>
      </c>
      <c r="O136" s="282"/>
      <c r="P136" s="281">
        <v>0</v>
      </c>
      <c r="Q136" s="282"/>
    </row>
    <row r="137" spans="1:17" ht="18" customHeight="1" x14ac:dyDescent="0.25">
      <c r="A137" s="294"/>
      <c r="B137" s="281" t="s">
        <v>16</v>
      </c>
      <c r="C137" s="282"/>
      <c r="D137" s="78">
        <v>0</v>
      </c>
      <c r="E137" s="281">
        <v>0</v>
      </c>
      <c r="F137" s="282"/>
      <c r="G137" s="281">
        <v>0</v>
      </c>
      <c r="H137" s="284"/>
      <c r="I137" s="282"/>
      <c r="J137" s="281">
        <v>0</v>
      </c>
      <c r="K137" s="282"/>
      <c r="L137" s="281">
        <v>0</v>
      </c>
      <c r="M137" s="282"/>
      <c r="N137" s="281">
        <v>0</v>
      </c>
      <c r="O137" s="282"/>
      <c r="P137" s="281">
        <v>0</v>
      </c>
      <c r="Q137" s="282"/>
    </row>
    <row r="138" spans="1:17" ht="18" customHeight="1" x14ac:dyDescent="0.25">
      <c r="A138" s="291" t="s">
        <v>70</v>
      </c>
      <c r="B138" s="289" t="s">
        <v>14</v>
      </c>
      <c r="C138" s="282"/>
      <c r="D138" s="77">
        <v>0</v>
      </c>
      <c r="E138" s="289">
        <v>0</v>
      </c>
      <c r="F138" s="282"/>
      <c r="G138" s="289">
        <v>0</v>
      </c>
      <c r="H138" s="284"/>
      <c r="I138" s="282"/>
      <c r="J138" s="289">
        <v>0</v>
      </c>
      <c r="K138" s="282"/>
      <c r="L138" s="289">
        <v>0</v>
      </c>
      <c r="M138" s="282"/>
      <c r="N138" s="289">
        <v>0</v>
      </c>
      <c r="O138" s="282"/>
      <c r="P138" s="289">
        <v>0</v>
      </c>
      <c r="Q138" s="282"/>
    </row>
    <row r="139" spans="1:17" ht="18" customHeight="1" x14ac:dyDescent="0.25">
      <c r="A139" s="293"/>
      <c r="B139" s="281" t="s">
        <v>15</v>
      </c>
      <c r="C139" s="282"/>
      <c r="D139" s="78">
        <v>0</v>
      </c>
      <c r="E139" s="281">
        <v>0</v>
      </c>
      <c r="F139" s="282"/>
      <c r="G139" s="281">
        <v>0</v>
      </c>
      <c r="H139" s="284"/>
      <c r="I139" s="282"/>
      <c r="J139" s="281">
        <v>0</v>
      </c>
      <c r="K139" s="282"/>
      <c r="L139" s="281">
        <v>0</v>
      </c>
      <c r="M139" s="282"/>
      <c r="N139" s="281">
        <v>0</v>
      </c>
      <c r="O139" s="282"/>
      <c r="P139" s="281">
        <v>0</v>
      </c>
      <c r="Q139" s="282"/>
    </row>
    <row r="140" spans="1:17" ht="18" customHeight="1" x14ac:dyDescent="0.25">
      <c r="A140" s="294"/>
      <c r="B140" s="281" t="s">
        <v>16</v>
      </c>
      <c r="C140" s="282"/>
      <c r="D140" s="78">
        <v>0</v>
      </c>
      <c r="E140" s="281">
        <v>0</v>
      </c>
      <c r="F140" s="282"/>
      <c r="G140" s="281">
        <v>0</v>
      </c>
      <c r="H140" s="284"/>
      <c r="I140" s="282"/>
      <c r="J140" s="281">
        <v>0</v>
      </c>
      <c r="K140" s="282"/>
      <c r="L140" s="281">
        <v>0</v>
      </c>
      <c r="M140" s="282"/>
      <c r="N140" s="281">
        <v>0</v>
      </c>
      <c r="O140" s="282"/>
      <c r="P140" s="281">
        <v>0</v>
      </c>
      <c r="Q140" s="282"/>
    </row>
    <row r="141" spans="1:17" ht="18" customHeight="1" x14ac:dyDescent="0.25">
      <c r="A141" s="79" t="s">
        <v>71</v>
      </c>
      <c r="B141" s="281" t="s">
        <v>28</v>
      </c>
      <c r="C141" s="282"/>
      <c r="D141" s="78" t="e">
        <v>#VALUE!</v>
      </c>
      <c r="E141" s="281" t="e">
        <v>#VALUE!</v>
      </c>
      <c r="F141" s="282"/>
      <c r="G141" s="281" t="e">
        <v>#VALUE!</v>
      </c>
      <c r="H141" s="284"/>
      <c r="I141" s="282"/>
      <c r="J141" s="281" t="e">
        <v>#VALUE!</v>
      </c>
      <c r="K141" s="282"/>
      <c r="L141" s="281" t="e">
        <v>#VALUE!</v>
      </c>
      <c r="M141" s="282"/>
      <c r="N141" s="281" t="e">
        <v>#VALUE!</v>
      </c>
      <c r="O141" s="282"/>
      <c r="P141" s="281" t="e">
        <v>#VALUE!</v>
      </c>
      <c r="Q141" s="282"/>
    </row>
    <row r="142" spans="1:17" ht="18" customHeight="1" x14ac:dyDescent="0.25">
      <c r="A142" s="291" t="s">
        <v>72</v>
      </c>
      <c r="B142" s="289" t="s">
        <v>14</v>
      </c>
      <c r="C142" s="282"/>
      <c r="D142" s="77">
        <v>0</v>
      </c>
      <c r="E142" s="289">
        <v>0</v>
      </c>
      <c r="F142" s="282"/>
      <c r="G142" s="289">
        <v>0</v>
      </c>
      <c r="H142" s="284"/>
      <c r="I142" s="282"/>
      <c r="J142" s="289">
        <v>0</v>
      </c>
      <c r="K142" s="282"/>
      <c r="L142" s="289">
        <v>0</v>
      </c>
      <c r="M142" s="282"/>
      <c r="N142" s="289">
        <v>0</v>
      </c>
      <c r="O142" s="282"/>
      <c r="P142" s="289">
        <v>0</v>
      </c>
      <c r="Q142" s="282"/>
    </row>
    <row r="143" spans="1:17" ht="18" customHeight="1" x14ac:dyDescent="0.25">
      <c r="A143" s="293"/>
      <c r="B143" s="281" t="s">
        <v>15</v>
      </c>
      <c r="C143" s="282"/>
      <c r="D143" s="78">
        <v>0</v>
      </c>
      <c r="E143" s="281">
        <v>0</v>
      </c>
      <c r="F143" s="282"/>
      <c r="G143" s="281">
        <v>0</v>
      </c>
      <c r="H143" s="284"/>
      <c r="I143" s="282"/>
      <c r="J143" s="281">
        <v>0</v>
      </c>
      <c r="K143" s="282"/>
      <c r="L143" s="281">
        <v>0</v>
      </c>
      <c r="M143" s="282"/>
      <c r="N143" s="281">
        <v>0</v>
      </c>
      <c r="O143" s="282"/>
      <c r="P143" s="281">
        <v>0</v>
      </c>
      <c r="Q143" s="282"/>
    </row>
    <row r="144" spans="1:17" ht="18" customHeight="1" x14ac:dyDescent="0.25">
      <c r="A144" s="294"/>
      <c r="B144" s="281" t="s">
        <v>16</v>
      </c>
      <c r="C144" s="282"/>
      <c r="D144" s="78">
        <v>0</v>
      </c>
      <c r="E144" s="281">
        <v>0</v>
      </c>
      <c r="F144" s="282"/>
      <c r="G144" s="281">
        <v>0</v>
      </c>
      <c r="H144" s="284"/>
      <c r="I144" s="282"/>
      <c r="J144" s="281">
        <v>0</v>
      </c>
      <c r="K144" s="282"/>
      <c r="L144" s="281">
        <v>0</v>
      </c>
      <c r="M144" s="282"/>
      <c r="N144" s="281">
        <v>0</v>
      </c>
      <c r="O144" s="282"/>
      <c r="P144" s="281">
        <v>0</v>
      </c>
      <c r="Q144" s="282"/>
    </row>
    <row r="145" spans="1:22" ht="18" customHeight="1" x14ac:dyDescent="0.25">
      <c r="A145" s="291" t="s">
        <v>73</v>
      </c>
      <c r="B145" s="289" t="s">
        <v>14</v>
      </c>
      <c r="C145" s="282"/>
      <c r="D145" s="77">
        <v>0</v>
      </c>
      <c r="E145" s="289">
        <v>0</v>
      </c>
      <c r="F145" s="282"/>
      <c r="G145" s="289">
        <v>0</v>
      </c>
      <c r="H145" s="284"/>
      <c r="I145" s="282"/>
      <c r="J145" s="289">
        <v>0</v>
      </c>
      <c r="K145" s="282"/>
      <c r="L145" s="289">
        <v>0</v>
      </c>
      <c r="M145" s="282"/>
      <c r="N145" s="289">
        <v>0</v>
      </c>
      <c r="O145" s="282"/>
      <c r="P145" s="289">
        <v>0</v>
      </c>
      <c r="Q145" s="282"/>
    </row>
    <row r="146" spans="1:22" ht="18" customHeight="1" x14ac:dyDescent="0.25">
      <c r="A146" s="293"/>
      <c r="B146" s="281" t="s">
        <v>15</v>
      </c>
      <c r="C146" s="282"/>
      <c r="D146" s="78">
        <v>0</v>
      </c>
      <c r="E146" s="281">
        <v>0</v>
      </c>
      <c r="F146" s="282"/>
      <c r="G146" s="281">
        <v>0</v>
      </c>
      <c r="H146" s="284"/>
      <c r="I146" s="282"/>
      <c r="J146" s="281">
        <v>0</v>
      </c>
      <c r="K146" s="282"/>
      <c r="L146" s="281">
        <v>0</v>
      </c>
      <c r="M146" s="282"/>
      <c r="N146" s="281">
        <v>0</v>
      </c>
      <c r="O146" s="282"/>
      <c r="P146" s="281">
        <v>0</v>
      </c>
      <c r="Q146" s="282"/>
    </row>
    <row r="147" spans="1:22" ht="18" customHeight="1" x14ac:dyDescent="0.25">
      <c r="A147" s="294"/>
      <c r="B147" s="281" t="s">
        <v>16</v>
      </c>
      <c r="C147" s="282"/>
      <c r="D147" s="78">
        <v>0</v>
      </c>
      <c r="E147" s="281">
        <v>0</v>
      </c>
      <c r="F147" s="282"/>
      <c r="G147" s="281">
        <v>0</v>
      </c>
      <c r="H147" s="284"/>
      <c r="I147" s="282"/>
      <c r="J147" s="281">
        <v>0</v>
      </c>
      <c r="K147" s="282"/>
      <c r="L147" s="281">
        <v>0</v>
      </c>
      <c r="M147" s="282"/>
      <c r="N147" s="281">
        <v>0</v>
      </c>
      <c r="O147" s="282"/>
      <c r="P147" s="281">
        <v>0</v>
      </c>
      <c r="Q147" s="282"/>
    </row>
    <row r="148" spans="1:22" ht="18" customHeight="1" x14ac:dyDescent="0.25">
      <c r="A148" s="291" t="s">
        <v>74</v>
      </c>
      <c r="B148" s="289" t="s">
        <v>14</v>
      </c>
      <c r="C148" s="282"/>
      <c r="D148" s="77">
        <v>0</v>
      </c>
      <c r="E148" s="289">
        <v>0</v>
      </c>
      <c r="F148" s="282"/>
      <c r="G148" s="289">
        <v>0</v>
      </c>
      <c r="H148" s="284"/>
      <c r="I148" s="282"/>
      <c r="J148" s="289">
        <v>0</v>
      </c>
      <c r="K148" s="282"/>
      <c r="L148" s="289">
        <v>0</v>
      </c>
      <c r="M148" s="282"/>
      <c r="N148" s="289">
        <v>0</v>
      </c>
      <c r="O148" s="282"/>
      <c r="P148" s="289">
        <v>0</v>
      </c>
      <c r="Q148" s="282"/>
    </row>
    <row r="149" spans="1:22" ht="18" customHeight="1" x14ac:dyDescent="0.25">
      <c r="A149" s="293"/>
      <c r="B149" s="281" t="s">
        <v>15</v>
      </c>
      <c r="C149" s="282"/>
      <c r="D149" s="78">
        <v>0</v>
      </c>
      <c r="E149" s="281">
        <v>0</v>
      </c>
      <c r="F149" s="282"/>
      <c r="G149" s="281">
        <v>0</v>
      </c>
      <c r="H149" s="284"/>
      <c r="I149" s="282"/>
      <c r="J149" s="281">
        <v>0</v>
      </c>
      <c r="K149" s="282"/>
      <c r="L149" s="281">
        <v>0</v>
      </c>
      <c r="M149" s="282"/>
      <c r="N149" s="281">
        <v>0</v>
      </c>
      <c r="O149" s="282"/>
      <c r="P149" s="281">
        <v>0</v>
      </c>
      <c r="Q149" s="282"/>
    </row>
    <row r="150" spans="1:22" ht="18" customHeight="1" x14ac:dyDescent="0.25">
      <c r="A150" s="294"/>
      <c r="B150" s="281" t="s">
        <v>16</v>
      </c>
      <c r="C150" s="282"/>
      <c r="D150" s="78">
        <v>0</v>
      </c>
      <c r="E150" s="281">
        <v>0</v>
      </c>
      <c r="F150" s="282"/>
      <c r="G150" s="281">
        <v>0</v>
      </c>
      <c r="H150" s="284"/>
      <c r="I150" s="282"/>
      <c r="J150" s="281">
        <v>0</v>
      </c>
      <c r="K150" s="282"/>
      <c r="L150" s="281">
        <v>0</v>
      </c>
      <c r="M150" s="282"/>
      <c r="N150" s="281">
        <v>0</v>
      </c>
      <c r="O150" s="282"/>
      <c r="P150" s="281">
        <v>0</v>
      </c>
      <c r="Q150" s="282"/>
    </row>
    <row r="151" spans="1:22" ht="9.75" customHeight="1" x14ac:dyDescent="0.25"/>
    <row r="152" spans="1:22" ht="18" customHeight="1" x14ac:dyDescent="0.25">
      <c r="A152" s="85" t="s">
        <v>29</v>
      </c>
      <c r="B152" s="283" t="s">
        <v>6</v>
      </c>
      <c r="C152" s="282"/>
      <c r="D152" s="76" t="s">
        <v>7</v>
      </c>
      <c r="E152" s="283" t="s">
        <v>8</v>
      </c>
      <c r="F152" s="282"/>
      <c r="G152" s="283" t="s">
        <v>9</v>
      </c>
      <c r="H152" s="284"/>
      <c r="I152" s="282"/>
      <c r="J152" s="283" t="s">
        <v>10</v>
      </c>
      <c r="K152" s="282"/>
      <c r="L152" s="283" t="s">
        <v>11</v>
      </c>
      <c r="M152" s="282"/>
      <c r="N152" s="283" t="s">
        <v>12</v>
      </c>
      <c r="O152" s="282"/>
    </row>
    <row r="153" spans="1:22" ht="18" customHeight="1" x14ac:dyDescent="0.25">
      <c r="A153" s="79" t="s">
        <v>6</v>
      </c>
      <c r="B153" s="289">
        <v>0</v>
      </c>
      <c r="C153" s="282"/>
      <c r="D153" s="77">
        <v>0</v>
      </c>
      <c r="E153" s="289">
        <v>0</v>
      </c>
      <c r="F153" s="282"/>
      <c r="G153" s="289">
        <v>0</v>
      </c>
      <c r="H153" s="284"/>
      <c r="I153" s="282"/>
      <c r="J153" s="289">
        <v>0</v>
      </c>
      <c r="K153" s="282"/>
      <c r="L153" s="289">
        <v>0</v>
      </c>
      <c r="M153" s="282"/>
      <c r="N153" s="289" t="e">
        <v>#VALUE!</v>
      </c>
      <c r="O153" s="282"/>
    </row>
    <row r="154" spans="1:22" ht="18" customHeight="1" x14ac:dyDescent="0.25">
      <c r="A154" s="80" t="s">
        <v>75</v>
      </c>
      <c r="B154" s="289">
        <v>0</v>
      </c>
      <c r="C154" s="282"/>
      <c r="D154" s="78">
        <v>0</v>
      </c>
      <c r="E154" s="281">
        <v>0</v>
      </c>
      <c r="F154" s="282"/>
      <c r="G154" s="281">
        <v>0</v>
      </c>
      <c r="H154" s="284"/>
      <c r="I154" s="282"/>
      <c r="J154" s="281">
        <v>0</v>
      </c>
      <c r="K154" s="282"/>
      <c r="L154" s="281">
        <v>0</v>
      </c>
      <c r="M154" s="282"/>
      <c r="N154" s="281" t="e">
        <v>#VALUE!</v>
      </c>
      <c r="O154" s="282"/>
    </row>
    <row r="155" spans="1:22" ht="18" customHeight="1" x14ac:dyDescent="0.25">
      <c r="A155" s="80" t="s">
        <v>76</v>
      </c>
      <c r="B155" s="289">
        <v>0</v>
      </c>
      <c r="C155" s="282"/>
      <c r="D155" s="78">
        <v>0</v>
      </c>
      <c r="E155" s="281">
        <v>0</v>
      </c>
      <c r="F155" s="282"/>
      <c r="G155" s="281">
        <v>0</v>
      </c>
      <c r="H155" s="284"/>
      <c r="I155" s="282"/>
      <c r="J155" s="281">
        <v>0</v>
      </c>
      <c r="K155" s="282"/>
      <c r="L155" s="281">
        <v>0</v>
      </c>
      <c r="M155" s="282"/>
      <c r="N155" s="281" t="e">
        <v>#VALUE!</v>
      </c>
      <c r="O155" s="282"/>
    </row>
    <row r="156" spans="1:22" ht="18" customHeight="1" x14ac:dyDescent="0.25">
      <c r="A156" s="80" t="s">
        <v>77</v>
      </c>
      <c r="B156" s="289">
        <v>0</v>
      </c>
      <c r="C156" s="282"/>
      <c r="D156" s="78">
        <v>0</v>
      </c>
      <c r="E156" s="281">
        <v>0</v>
      </c>
      <c r="F156" s="282"/>
      <c r="G156" s="281">
        <v>0</v>
      </c>
      <c r="H156" s="284"/>
      <c r="I156" s="282"/>
      <c r="J156" s="281">
        <v>0</v>
      </c>
      <c r="K156" s="282"/>
      <c r="L156" s="281">
        <v>0</v>
      </c>
      <c r="M156" s="282"/>
      <c r="N156" s="281" t="e">
        <v>#VALUE!</v>
      </c>
      <c r="O156" s="282"/>
    </row>
    <row r="157" spans="1:22" ht="18.2" customHeight="1" x14ac:dyDescent="0.25"/>
    <row r="158" spans="1:22" ht="18" customHeight="1" x14ac:dyDescent="0.25">
      <c r="A158" s="303" t="s">
        <v>78</v>
      </c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</row>
    <row r="159" spans="1:22" ht="11.1" customHeight="1" x14ac:dyDescent="0.25"/>
    <row r="160" spans="1:22" ht="32.25" customHeight="1" x14ac:dyDescent="0.25">
      <c r="A160" s="85" t="s">
        <v>79</v>
      </c>
      <c r="B160" s="283" t="s">
        <v>80</v>
      </c>
      <c r="C160" s="282"/>
      <c r="D160" s="76" t="s">
        <v>81</v>
      </c>
      <c r="E160" s="283" t="s">
        <v>6</v>
      </c>
      <c r="F160" s="282"/>
      <c r="G160" s="283" t="s">
        <v>7</v>
      </c>
      <c r="H160" s="284"/>
      <c r="I160" s="282"/>
      <c r="J160" s="283" t="s">
        <v>8</v>
      </c>
      <c r="K160" s="282"/>
      <c r="L160" s="283" t="s">
        <v>9</v>
      </c>
      <c r="M160" s="282"/>
      <c r="N160" s="283" t="s">
        <v>10</v>
      </c>
      <c r="O160" s="282"/>
      <c r="P160" s="283" t="s">
        <v>11</v>
      </c>
      <c r="Q160" s="282"/>
    </row>
    <row r="161" spans="1:17" x14ac:dyDescent="0.25">
      <c r="A161" s="291" t="s">
        <v>82</v>
      </c>
      <c r="B161" s="281" t="s">
        <v>83</v>
      </c>
      <c r="C161" s="296"/>
      <c r="D161" s="78" t="s">
        <v>6</v>
      </c>
      <c r="E161" s="281">
        <v>0</v>
      </c>
      <c r="F161" s="282"/>
      <c r="G161" s="281">
        <v>0</v>
      </c>
      <c r="H161" s="284"/>
      <c r="I161" s="282"/>
      <c r="J161" s="281">
        <v>0</v>
      </c>
      <c r="K161" s="282"/>
      <c r="L161" s="281">
        <v>0</v>
      </c>
      <c r="M161" s="282"/>
      <c r="N161" s="281">
        <v>0</v>
      </c>
      <c r="O161" s="282"/>
      <c r="P161" s="281">
        <v>0</v>
      </c>
      <c r="Q161" s="282"/>
    </row>
    <row r="162" spans="1:17" ht="40.5" customHeight="1" x14ac:dyDescent="0.25">
      <c r="A162" s="293"/>
      <c r="B162" s="297"/>
      <c r="C162" s="298"/>
      <c r="D162" s="78" t="s">
        <v>15</v>
      </c>
      <c r="E162" s="281">
        <v>0</v>
      </c>
      <c r="F162" s="282"/>
      <c r="G162" s="281">
        <v>0</v>
      </c>
      <c r="H162" s="284"/>
      <c r="I162" s="282"/>
      <c r="J162" s="281">
        <v>0</v>
      </c>
      <c r="K162" s="282"/>
      <c r="L162" s="281">
        <v>0</v>
      </c>
      <c r="M162" s="282"/>
      <c r="N162" s="281">
        <v>0</v>
      </c>
      <c r="O162" s="282"/>
      <c r="P162" s="281">
        <v>0</v>
      </c>
      <c r="Q162" s="282"/>
    </row>
    <row r="163" spans="1:17" ht="40.5" customHeight="1" x14ac:dyDescent="0.25">
      <c r="A163" s="294"/>
      <c r="B163" s="299"/>
      <c r="C163" s="300"/>
      <c r="D163" s="78" t="s">
        <v>16</v>
      </c>
      <c r="E163" s="281">
        <v>0</v>
      </c>
      <c r="F163" s="282"/>
      <c r="G163" s="281">
        <v>0</v>
      </c>
      <c r="H163" s="284"/>
      <c r="I163" s="282"/>
      <c r="J163" s="281">
        <v>0</v>
      </c>
      <c r="K163" s="282"/>
      <c r="L163" s="281">
        <v>0</v>
      </c>
      <c r="M163" s="282"/>
      <c r="N163" s="281">
        <v>0</v>
      </c>
      <c r="O163" s="282"/>
      <c r="P163" s="281">
        <v>0</v>
      </c>
      <c r="Q163" s="282"/>
    </row>
    <row r="164" spans="1:17" ht="13.5" customHeight="1" x14ac:dyDescent="0.25"/>
    <row r="165" spans="1:17" ht="30.75" customHeight="1" x14ac:dyDescent="0.25">
      <c r="A165" s="85" t="s">
        <v>84</v>
      </c>
      <c r="B165" s="283" t="s">
        <v>85</v>
      </c>
      <c r="C165" s="282"/>
      <c r="D165" s="76" t="s">
        <v>5</v>
      </c>
      <c r="E165" s="283" t="s">
        <v>6</v>
      </c>
      <c r="F165" s="282"/>
      <c r="G165" s="283" t="s">
        <v>7</v>
      </c>
      <c r="H165" s="284"/>
      <c r="I165" s="282"/>
      <c r="J165" s="283" t="s">
        <v>8</v>
      </c>
      <c r="K165" s="282"/>
      <c r="L165" s="283" t="s">
        <v>9</v>
      </c>
      <c r="M165" s="282"/>
      <c r="N165" s="283" t="s">
        <v>10</v>
      </c>
      <c r="O165" s="282"/>
      <c r="P165" s="283" t="s">
        <v>11</v>
      </c>
      <c r="Q165" s="282"/>
    </row>
    <row r="166" spans="1:17" ht="18" customHeight="1" x14ac:dyDescent="0.25">
      <c r="A166" s="291" t="s">
        <v>82</v>
      </c>
      <c r="B166" s="291" t="s">
        <v>86</v>
      </c>
      <c r="C166" s="296"/>
      <c r="D166" s="78" t="s">
        <v>14</v>
      </c>
      <c r="E166" s="281">
        <v>0</v>
      </c>
      <c r="F166" s="282"/>
      <c r="G166" s="281">
        <v>0</v>
      </c>
      <c r="H166" s="284"/>
      <c r="I166" s="282"/>
      <c r="J166" s="281">
        <v>0</v>
      </c>
      <c r="K166" s="282"/>
      <c r="L166" s="281">
        <v>0</v>
      </c>
      <c r="M166" s="282"/>
      <c r="N166" s="281">
        <v>0</v>
      </c>
      <c r="O166" s="282"/>
      <c r="P166" s="281">
        <v>0</v>
      </c>
      <c r="Q166" s="282"/>
    </row>
    <row r="167" spans="1:17" ht="18" customHeight="1" x14ac:dyDescent="0.25">
      <c r="A167" s="293"/>
      <c r="B167" s="297"/>
      <c r="C167" s="298"/>
      <c r="D167" s="78" t="s">
        <v>15</v>
      </c>
      <c r="E167" s="281">
        <v>0</v>
      </c>
      <c r="F167" s="282"/>
      <c r="G167" s="281">
        <v>0</v>
      </c>
      <c r="H167" s="284"/>
      <c r="I167" s="282"/>
      <c r="J167" s="281">
        <v>0</v>
      </c>
      <c r="K167" s="282"/>
      <c r="L167" s="281">
        <v>0</v>
      </c>
      <c r="M167" s="282"/>
      <c r="N167" s="281">
        <v>0</v>
      </c>
      <c r="O167" s="282"/>
      <c r="P167" s="281">
        <v>0</v>
      </c>
      <c r="Q167" s="282"/>
    </row>
    <row r="168" spans="1:17" ht="18" customHeight="1" x14ac:dyDescent="0.25">
      <c r="A168" s="293"/>
      <c r="B168" s="299"/>
      <c r="C168" s="300"/>
      <c r="D168" s="78" t="s">
        <v>16</v>
      </c>
      <c r="E168" s="281">
        <v>0</v>
      </c>
      <c r="F168" s="282"/>
      <c r="G168" s="281">
        <v>0</v>
      </c>
      <c r="H168" s="284"/>
      <c r="I168" s="282"/>
      <c r="J168" s="281">
        <v>0</v>
      </c>
      <c r="K168" s="282"/>
      <c r="L168" s="281">
        <v>0</v>
      </c>
      <c r="M168" s="282"/>
      <c r="N168" s="281">
        <v>0</v>
      </c>
      <c r="O168" s="282"/>
      <c r="P168" s="281">
        <v>0</v>
      </c>
      <c r="Q168" s="282"/>
    </row>
    <row r="169" spans="1:17" ht="18" customHeight="1" x14ac:dyDescent="0.25">
      <c r="A169" s="293"/>
      <c r="B169" s="291" t="s">
        <v>87</v>
      </c>
      <c r="C169" s="296"/>
      <c r="D169" s="78" t="s">
        <v>14</v>
      </c>
      <c r="E169" s="281">
        <v>3</v>
      </c>
      <c r="F169" s="282"/>
      <c r="G169" s="281">
        <v>0</v>
      </c>
      <c r="H169" s="284"/>
      <c r="I169" s="282"/>
      <c r="J169" s="281">
        <v>0</v>
      </c>
      <c r="K169" s="282"/>
      <c r="L169" s="281">
        <v>3</v>
      </c>
      <c r="M169" s="282"/>
      <c r="N169" s="281">
        <v>0</v>
      </c>
      <c r="O169" s="282"/>
      <c r="P169" s="281">
        <v>0</v>
      </c>
      <c r="Q169" s="282"/>
    </row>
    <row r="170" spans="1:17" ht="18" customHeight="1" x14ac:dyDescent="0.25">
      <c r="A170" s="293"/>
      <c r="B170" s="297"/>
      <c r="C170" s="298"/>
      <c r="D170" s="78" t="s">
        <v>15</v>
      </c>
      <c r="E170" s="281">
        <v>1</v>
      </c>
      <c r="F170" s="282"/>
      <c r="G170" s="281">
        <v>0</v>
      </c>
      <c r="H170" s="284"/>
      <c r="I170" s="282"/>
      <c r="J170" s="281">
        <v>0</v>
      </c>
      <c r="K170" s="282"/>
      <c r="L170" s="281">
        <v>1</v>
      </c>
      <c r="M170" s="282"/>
      <c r="N170" s="281">
        <v>0</v>
      </c>
      <c r="O170" s="282"/>
      <c r="P170" s="281">
        <v>0</v>
      </c>
      <c r="Q170" s="282"/>
    </row>
    <row r="171" spans="1:17" ht="18" customHeight="1" x14ac:dyDescent="0.25">
      <c r="A171" s="293"/>
      <c r="B171" s="299"/>
      <c r="C171" s="300"/>
      <c r="D171" s="78" t="s">
        <v>16</v>
      </c>
      <c r="E171" s="281">
        <v>2</v>
      </c>
      <c r="F171" s="282"/>
      <c r="G171" s="281">
        <v>0</v>
      </c>
      <c r="H171" s="284"/>
      <c r="I171" s="282"/>
      <c r="J171" s="281">
        <v>0</v>
      </c>
      <c r="K171" s="282"/>
      <c r="L171" s="281">
        <v>2</v>
      </c>
      <c r="M171" s="282"/>
      <c r="N171" s="281">
        <v>0</v>
      </c>
      <c r="O171" s="282"/>
      <c r="P171" s="281">
        <v>0</v>
      </c>
      <c r="Q171" s="282"/>
    </row>
    <row r="172" spans="1:17" ht="18" customHeight="1" x14ac:dyDescent="0.25">
      <c r="A172" s="293"/>
      <c r="B172" s="291" t="s">
        <v>88</v>
      </c>
      <c r="C172" s="296"/>
      <c r="D172" s="78" t="s">
        <v>14</v>
      </c>
      <c r="E172" s="281">
        <v>0</v>
      </c>
      <c r="F172" s="282"/>
      <c r="G172" s="281">
        <v>0</v>
      </c>
      <c r="H172" s="284"/>
      <c r="I172" s="282"/>
      <c r="J172" s="281">
        <v>0</v>
      </c>
      <c r="K172" s="282"/>
      <c r="L172" s="281">
        <v>0</v>
      </c>
      <c r="M172" s="282"/>
      <c r="N172" s="281">
        <v>0</v>
      </c>
      <c r="O172" s="282"/>
      <c r="P172" s="281">
        <v>0</v>
      </c>
      <c r="Q172" s="282"/>
    </row>
    <row r="173" spans="1:17" ht="18" customHeight="1" x14ac:dyDescent="0.25">
      <c r="A173" s="293"/>
      <c r="B173" s="297"/>
      <c r="C173" s="298"/>
      <c r="D173" s="78" t="s">
        <v>15</v>
      </c>
      <c r="E173" s="281">
        <v>0</v>
      </c>
      <c r="F173" s="282"/>
      <c r="G173" s="281">
        <v>0</v>
      </c>
      <c r="H173" s="284"/>
      <c r="I173" s="282"/>
      <c r="J173" s="281">
        <v>0</v>
      </c>
      <c r="K173" s="282"/>
      <c r="L173" s="281">
        <v>0</v>
      </c>
      <c r="M173" s="282"/>
      <c r="N173" s="281">
        <v>0</v>
      </c>
      <c r="O173" s="282"/>
      <c r="P173" s="281">
        <v>0</v>
      </c>
      <c r="Q173" s="282"/>
    </row>
    <row r="174" spans="1:17" ht="18" customHeight="1" x14ac:dyDescent="0.25">
      <c r="A174" s="294"/>
      <c r="B174" s="299"/>
      <c r="C174" s="300"/>
      <c r="D174" s="78" t="s">
        <v>16</v>
      </c>
      <c r="E174" s="281">
        <v>0</v>
      </c>
      <c r="F174" s="282"/>
      <c r="G174" s="281">
        <v>0</v>
      </c>
      <c r="H174" s="284"/>
      <c r="I174" s="282"/>
      <c r="J174" s="281">
        <v>0</v>
      </c>
      <c r="K174" s="282"/>
      <c r="L174" s="281">
        <v>0</v>
      </c>
      <c r="M174" s="282"/>
      <c r="N174" s="281">
        <v>0</v>
      </c>
      <c r="O174" s="282"/>
      <c r="P174" s="281">
        <v>0</v>
      </c>
      <c r="Q174" s="282"/>
    </row>
    <row r="175" spans="1:17" ht="0" hidden="1" customHeight="1" x14ac:dyDescent="0.25"/>
    <row r="176" spans="1:17" ht="15.75" customHeight="1" x14ac:dyDescent="0.25"/>
    <row r="177" spans="1:20" ht="25.5" x14ac:dyDescent="0.25">
      <c r="A177" s="85" t="s">
        <v>89</v>
      </c>
      <c r="B177" s="283" t="s">
        <v>90</v>
      </c>
      <c r="C177" s="282"/>
      <c r="D177" s="76" t="s">
        <v>91</v>
      </c>
      <c r="E177" s="283" t="s">
        <v>5</v>
      </c>
      <c r="F177" s="282"/>
      <c r="G177" s="283" t="s">
        <v>6</v>
      </c>
      <c r="H177" s="284"/>
      <c r="I177" s="282"/>
      <c r="J177" s="283" t="s">
        <v>7</v>
      </c>
      <c r="K177" s="282"/>
      <c r="L177" s="283" t="s">
        <v>8</v>
      </c>
      <c r="M177" s="282"/>
      <c r="N177" s="283" t="s">
        <v>9</v>
      </c>
      <c r="O177" s="282"/>
      <c r="P177" s="283" t="s">
        <v>10</v>
      </c>
      <c r="Q177" s="282"/>
      <c r="R177" s="283" t="s">
        <v>11</v>
      </c>
      <c r="S177" s="284"/>
      <c r="T177" s="282"/>
    </row>
    <row r="178" spans="1:20" ht="18" customHeight="1" x14ac:dyDescent="0.25">
      <c r="A178" s="305" t="s">
        <v>6</v>
      </c>
      <c r="B178" s="301" t="s">
        <v>92</v>
      </c>
      <c r="C178" s="296"/>
      <c r="D178" s="301" t="s">
        <v>93</v>
      </c>
      <c r="E178" s="301" t="s">
        <v>14</v>
      </c>
      <c r="F178" s="282"/>
      <c r="G178" s="301">
        <v>24</v>
      </c>
      <c r="H178" s="284"/>
      <c r="I178" s="282"/>
      <c r="J178" s="301">
        <v>3</v>
      </c>
      <c r="K178" s="282"/>
      <c r="L178" s="301">
        <v>1</v>
      </c>
      <c r="M178" s="282"/>
      <c r="N178" s="301">
        <v>7</v>
      </c>
      <c r="O178" s="282"/>
      <c r="P178" s="301">
        <v>11</v>
      </c>
      <c r="Q178" s="282"/>
      <c r="R178" s="301">
        <v>2</v>
      </c>
      <c r="S178" s="284"/>
      <c r="T178" s="282"/>
    </row>
    <row r="179" spans="1:20" ht="18" customHeight="1" x14ac:dyDescent="0.25">
      <c r="A179" s="306"/>
      <c r="B179" s="312"/>
      <c r="C179" s="298"/>
      <c r="D179" s="306"/>
      <c r="E179" s="302" t="s">
        <v>16</v>
      </c>
      <c r="F179" s="282"/>
      <c r="G179" s="301">
        <v>18</v>
      </c>
      <c r="H179" s="284"/>
      <c r="I179" s="282"/>
      <c r="J179" s="302">
        <v>3</v>
      </c>
      <c r="K179" s="282"/>
      <c r="L179" s="302">
        <v>0</v>
      </c>
      <c r="M179" s="282"/>
      <c r="N179" s="302">
        <v>6</v>
      </c>
      <c r="O179" s="282"/>
      <c r="P179" s="302">
        <v>8</v>
      </c>
      <c r="Q179" s="282"/>
      <c r="R179" s="302">
        <v>1</v>
      </c>
      <c r="S179" s="284"/>
      <c r="T179" s="282"/>
    </row>
    <row r="180" spans="1:20" ht="18" customHeight="1" x14ac:dyDescent="0.25">
      <c r="A180" s="306"/>
      <c r="B180" s="313"/>
      <c r="C180" s="300"/>
      <c r="D180" s="307"/>
      <c r="E180" s="302" t="s">
        <v>15</v>
      </c>
      <c r="F180" s="282"/>
      <c r="G180" s="301">
        <v>6</v>
      </c>
      <c r="H180" s="284"/>
      <c r="I180" s="282"/>
      <c r="J180" s="302">
        <v>0</v>
      </c>
      <c r="K180" s="282"/>
      <c r="L180" s="302">
        <v>1</v>
      </c>
      <c r="M180" s="282"/>
      <c r="N180" s="302">
        <v>1</v>
      </c>
      <c r="O180" s="282"/>
      <c r="P180" s="302">
        <v>3</v>
      </c>
      <c r="Q180" s="282"/>
      <c r="R180" s="302">
        <v>1</v>
      </c>
      <c r="S180" s="284"/>
      <c r="T180" s="282"/>
    </row>
    <row r="181" spans="1:20" ht="18" customHeight="1" x14ac:dyDescent="0.25">
      <c r="A181" s="306"/>
      <c r="B181" s="301" t="s">
        <v>94</v>
      </c>
      <c r="C181" s="296"/>
      <c r="D181" s="301" t="s">
        <v>95</v>
      </c>
      <c r="E181" s="301" t="s">
        <v>14</v>
      </c>
      <c r="F181" s="282"/>
      <c r="G181" s="301">
        <v>10</v>
      </c>
      <c r="H181" s="284"/>
      <c r="I181" s="282"/>
      <c r="J181" s="301">
        <v>1</v>
      </c>
      <c r="K181" s="282"/>
      <c r="L181" s="301">
        <v>1</v>
      </c>
      <c r="M181" s="282"/>
      <c r="N181" s="301">
        <v>4</v>
      </c>
      <c r="O181" s="282"/>
      <c r="P181" s="301">
        <v>3</v>
      </c>
      <c r="Q181" s="282"/>
      <c r="R181" s="301">
        <v>1</v>
      </c>
      <c r="S181" s="284"/>
      <c r="T181" s="282"/>
    </row>
    <row r="182" spans="1:20" ht="18" customHeight="1" x14ac:dyDescent="0.25">
      <c r="A182" s="306"/>
      <c r="B182" s="312"/>
      <c r="C182" s="298"/>
      <c r="D182" s="306"/>
      <c r="E182" s="302" t="s">
        <v>16</v>
      </c>
      <c r="F182" s="282"/>
      <c r="G182" s="301">
        <v>5</v>
      </c>
      <c r="H182" s="284"/>
      <c r="I182" s="282"/>
      <c r="J182" s="302">
        <v>1</v>
      </c>
      <c r="K182" s="282"/>
      <c r="L182" s="302">
        <v>0</v>
      </c>
      <c r="M182" s="282"/>
      <c r="N182" s="302">
        <v>1</v>
      </c>
      <c r="O182" s="282"/>
      <c r="P182" s="302">
        <v>2</v>
      </c>
      <c r="Q182" s="282"/>
      <c r="R182" s="302">
        <v>1</v>
      </c>
      <c r="S182" s="284"/>
      <c r="T182" s="282"/>
    </row>
    <row r="183" spans="1:20" ht="18" customHeight="1" x14ac:dyDescent="0.25">
      <c r="A183" s="306"/>
      <c r="B183" s="312"/>
      <c r="C183" s="298"/>
      <c r="D183" s="307"/>
      <c r="E183" s="302" t="s">
        <v>15</v>
      </c>
      <c r="F183" s="282"/>
      <c r="G183" s="301">
        <v>5</v>
      </c>
      <c r="H183" s="284"/>
      <c r="I183" s="282"/>
      <c r="J183" s="302">
        <v>0</v>
      </c>
      <c r="K183" s="282"/>
      <c r="L183" s="302">
        <v>1</v>
      </c>
      <c r="M183" s="282"/>
      <c r="N183" s="302">
        <v>3</v>
      </c>
      <c r="O183" s="282"/>
      <c r="P183" s="302">
        <v>1</v>
      </c>
      <c r="Q183" s="282"/>
      <c r="R183" s="302">
        <v>0</v>
      </c>
      <c r="S183" s="284"/>
      <c r="T183" s="282"/>
    </row>
    <row r="184" spans="1:20" ht="18" customHeight="1" x14ac:dyDescent="0.25">
      <c r="A184" s="306"/>
      <c r="B184" s="312"/>
      <c r="C184" s="298"/>
      <c r="D184" s="301" t="s">
        <v>96</v>
      </c>
      <c r="E184" s="301" t="s">
        <v>14</v>
      </c>
      <c r="F184" s="282"/>
      <c r="G184" s="301">
        <v>0</v>
      </c>
      <c r="H184" s="284"/>
      <c r="I184" s="282"/>
      <c r="J184" s="301">
        <v>0</v>
      </c>
      <c r="K184" s="282"/>
      <c r="L184" s="301">
        <v>0</v>
      </c>
      <c r="M184" s="282"/>
      <c r="N184" s="301">
        <v>0</v>
      </c>
      <c r="O184" s="282"/>
      <c r="P184" s="301">
        <v>0</v>
      </c>
      <c r="Q184" s="282"/>
      <c r="R184" s="301">
        <v>0</v>
      </c>
      <c r="S184" s="284"/>
      <c r="T184" s="282"/>
    </row>
    <row r="185" spans="1:20" ht="18" customHeight="1" x14ac:dyDescent="0.25">
      <c r="A185" s="306"/>
      <c r="B185" s="312"/>
      <c r="C185" s="298"/>
      <c r="D185" s="306"/>
      <c r="E185" s="302" t="s">
        <v>16</v>
      </c>
      <c r="F185" s="282"/>
      <c r="G185" s="301">
        <v>0</v>
      </c>
      <c r="H185" s="284"/>
      <c r="I185" s="282"/>
      <c r="J185" s="302">
        <v>0</v>
      </c>
      <c r="K185" s="282"/>
      <c r="L185" s="302">
        <v>0</v>
      </c>
      <c r="M185" s="282"/>
      <c r="N185" s="302">
        <v>0</v>
      </c>
      <c r="O185" s="282"/>
      <c r="P185" s="302">
        <v>0</v>
      </c>
      <c r="Q185" s="282"/>
      <c r="R185" s="302">
        <v>0</v>
      </c>
      <c r="S185" s="284"/>
      <c r="T185" s="282"/>
    </row>
    <row r="186" spans="1:20" ht="18" customHeight="1" x14ac:dyDescent="0.25">
      <c r="A186" s="306"/>
      <c r="B186" s="313"/>
      <c r="C186" s="300"/>
      <c r="D186" s="307"/>
      <c r="E186" s="302" t="s">
        <v>15</v>
      </c>
      <c r="F186" s="282"/>
      <c r="G186" s="301">
        <v>0</v>
      </c>
      <c r="H186" s="284"/>
      <c r="I186" s="282"/>
      <c r="J186" s="302">
        <v>0</v>
      </c>
      <c r="K186" s="282"/>
      <c r="L186" s="302">
        <v>0</v>
      </c>
      <c r="M186" s="282"/>
      <c r="N186" s="302">
        <v>0</v>
      </c>
      <c r="O186" s="282"/>
      <c r="P186" s="302">
        <v>0</v>
      </c>
      <c r="Q186" s="282"/>
      <c r="R186" s="302">
        <v>0</v>
      </c>
      <c r="S186" s="284"/>
      <c r="T186" s="282"/>
    </row>
    <row r="187" spans="1:20" ht="18" customHeight="1" x14ac:dyDescent="0.25">
      <c r="A187" s="306"/>
      <c r="B187" s="301" t="s">
        <v>97</v>
      </c>
      <c r="C187" s="296"/>
      <c r="D187" s="301" t="s">
        <v>93</v>
      </c>
      <c r="E187" s="301" t="s">
        <v>14</v>
      </c>
      <c r="F187" s="282"/>
      <c r="G187" s="301">
        <v>0</v>
      </c>
      <c r="H187" s="284"/>
      <c r="I187" s="282"/>
      <c r="J187" s="301">
        <v>0</v>
      </c>
      <c r="K187" s="282"/>
      <c r="L187" s="301">
        <v>0</v>
      </c>
      <c r="M187" s="282"/>
      <c r="N187" s="301">
        <v>0</v>
      </c>
      <c r="O187" s="282"/>
      <c r="P187" s="301">
        <v>0</v>
      </c>
      <c r="Q187" s="282"/>
      <c r="R187" s="301">
        <v>0</v>
      </c>
      <c r="S187" s="284"/>
      <c r="T187" s="282"/>
    </row>
    <row r="188" spans="1:20" ht="18" customHeight="1" x14ac:dyDescent="0.25">
      <c r="A188" s="306"/>
      <c r="B188" s="312"/>
      <c r="C188" s="298"/>
      <c r="D188" s="306"/>
      <c r="E188" s="302" t="s">
        <v>16</v>
      </c>
      <c r="F188" s="282"/>
      <c r="G188" s="301">
        <v>0</v>
      </c>
      <c r="H188" s="284"/>
      <c r="I188" s="282"/>
      <c r="J188" s="302">
        <v>0</v>
      </c>
      <c r="K188" s="282"/>
      <c r="L188" s="302">
        <v>0</v>
      </c>
      <c r="M188" s="282"/>
      <c r="N188" s="302">
        <v>0</v>
      </c>
      <c r="O188" s="282"/>
      <c r="P188" s="302">
        <v>0</v>
      </c>
      <c r="Q188" s="282"/>
      <c r="R188" s="302">
        <v>0</v>
      </c>
      <c r="S188" s="284"/>
      <c r="T188" s="282"/>
    </row>
    <row r="189" spans="1:20" ht="18" customHeight="1" x14ac:dyDescent="0.25">
      <c r="A189" s="307"/>
      <c r="B189" s="313"/>
      <c r="C189" s="300"/>
      <c r="D189" s="307"/>
      <c r="E189" s="302" t="s">
        <v>15</v>
      </c>
      <c r="F189" s="282"/>
      <c r="G189" s="301">
        <v>0</v>
      </c>
      <c r="H189" s="284"/>
      <c r="I189" s="282"/>
      <c r="J189" s="302">
        <v>0</v>
      </c>
      <c r="K189" s="282"/>
      <c r="L189" s="302">
        <v>0</v>
      </c>
      <c r="M189" s="282"/>
      <c r="N189" s="302">
        <v>0</v>
      </c>
      <c r="O189" s="282"/>
      <c r="P189" s="302">
        <v>0</v>
      </c>
      <c r="Q189" s="282"/>
      <c r="R189" s="302">
        <v>0</v>
      </c>
      <c r="S189" s="284"/>
      <c r="T189" s="282"/>
    </row>
    <row r="190" spans="1:20" ht="18" customHeight="1" x14ac:dyDescent="0.25">
      <c r="A190" s="291" t="s">
        <v>98</v>
      </c>
      <c r="B190" s="281" t="s">
        <v>92</v>
      </c>
      <c r="C190" s="296"/>
      <c r="D190" s="281" t="s">
        <v>93</v>
      </c>
      <c r="E190" s="289" t="s">
        <v>14</v>
      </c>
      <c r="F190" s="282"/>
      <c r="G190" s="289">
        <v>22</v>
      </c>
      <c r="H190" s="284"/>
      <c r="I190" s="282"/>
      <c r="J190" s="289">
        <v>3</v>
      </c>
      <c r="K190" s="282"/>
      <c r="L190" s="289">
        <v>1</v>
      </c>
      <c r="M190" s="282"/>
      <c r="N190" s="289">
        <v>6</v>
      </c>
      <c r="O190" s="282"/>
      <c r="P190" s="289">
        <v>10</v>
      </c>
      <c r="Q190" s="282"/>
      <c r="R190" s="289">
        <v>2</v>
      </c>
      <c r="S190" s="284"/>
      <c r="T190" s="282"/>
    </row>
    <row r="191" spans="1:20" ht="18" customHeight="1" x14ac:dyDescent="0.25">
      <c r="A191" s="293"/>
      <c r="B191" s="297"/>
      <c r="C191" s="298"/>
      <c r="D191" s="293"/>
      <c r="E191" s="281" t="s">
        <v>16</v>
      </c>
      <c r="F191" s="282"/>
      <c r="G191" s="289">
        <v>16</v>
      </c>
      <c r="H191" s="284"/>
      <c r="I191" s="282"/>
      <c r="J191" s="281">
        <v>3</v>
      </c>
      <c r="K191" s="282"/>
      <c r="L191" s="281">
        <v>0</v>
      </c>
      <c r="M191" s="282"/>
      <c r="N191" s="281">
        <v>5</v>
      </c>
      <c r="O191" s="282"/>
      <c r="P191" s="281">
        <v>7</v>
      </c>
      <c r="Q191" s="282"/>
      <c r="R191" s="281">
        <v>1</v>
      </c>
      <c r="S191" s="284"/>
      <c r="T191" s="282"/>
    </row>
    <row r="192" spans="1:20" ht="18" customHeight="1" x14ac:dyDescent="0.25">
      <c r="A192" s="293"/>
      <c r="B192" s="299"/>
      <c r="C192" s="300"/>
      <c r="D192" s="294"/>
      <c r="E192" s="281" t="s">
        <v>15</v>
      </c>
      <c r="F192" s="282"/>
      <c r="G192" s="289">
        <v>6</v>
      </c>
      <c r="H192" s="284"/>
      <c r="I192" s="282"/>
      <c r="J192" s="281">
        <v>0</v>
      </c>
      <c r="K192" s="282"/>
      <c r="L192" s="281">
        <v>1</v>
      </c>
      <c r="M192" s="282"/>
      <c r="N192" s="281">
        <v>1</v>
      </c>
      <c r="O192" s="282"/>
      <c r="P192" s="281">
        <v>3</v>
      </c>
      <c r="Q192" s="282"/>
      <c r="R192" s="281">
        <v>1</v>
      </c>
      <c r="S192" s="284"/>
      <c r="T192" s="282"/>
    </row>
    <row r="193" spans="1:20" ht="18" customHeight="1" x14ac:dyDescent="0.25">
      <c r="A193" s="293"/>
      <c r="B193" s="281" t="s">
        <v>94</v>
      </c>
      <c r="C193" s="296"/>
      <c r="D193" s="281" t="s">
        <v>95</v>
      </c>
      <c r="E193" s="289" t="s">
        <v>14</v>
      </c>
      <c r="F193" s="282"/>
      <c r="G193" s="289">
        <v>5</v>
      </c>
      <c r="H193" s="284"/>
      <c r="I193" s="282"/>
      <c r="J193" s="289">
        <v>1</v>
      </c>
      <c r="K193" s="282"/>
      <c r="L193" s="289">
        <v>1</v>
      </c>
      <c r="M193" s="282"/>
      <c r="N193" s="289">
        <v>2</v>
      </c>
      <c r="O193" s="282"/>
      <c r="P193" s="289">
        <v>1</v>
      </c>
      <c r="Q193" s="282"/>
      <c r="R193" s="289">
        <v>0</v>
      </c>
      <c r="S193" s="284"/>
      <c r="T193" s="282"/>
    </row>
    <row r="194" spans="1:20" ht="18" customHeight="1" x14ac:dyDescent="0.25">
      <c r="A194" s="293"/>
      <c r="B194" s="297"/>
      <c r="C194" s="298"/>
      <c r="D194" s="293"/>
      <c r="E194" s="281" t="s">
        <v>16</v>
      </c>
      <c r="F194" s="282"/>
      <c r="G194" s="289">
        <v>3</v>
      </c>
      <c r="H194" s="284"/>
      <c r="I194" s="282"/>
      <c r="J194" s="281">
        <v>1</v>
      </c>
      <c r="K194" s="282"/>
      <c r="L194" s="281">
        <v>0</v>
      </c>
      <c r="M194" s="282"/>
      <c r="N194" s="281">
        <v>1</v>
      </c>
      <c r="O194" s="282"/>
      <c r="P194" s="281">
        <v>1</v>
      </c>
      <c r="Q194" s="282"/>
      <c r="R194" s="281">
        <v>0</v>
      </c>
      <c r="S194" s="284"/>
      <c r="T194" s="282"/>
    </row>
    <row r="195" spans="1:20" ht="18" customHeight="1" x14ac:dyDescent="0.25">
      <c r="A195" s="294"/>
      <c r="B195" s="299"/>
      <c r="C195" s="300"/>
      <c r="D195" s="294"/>
      <c r="E195" s="281" t="s">
        <v>15</v>
      </c>
      <c r="F195" s="282"/>
      <c r="G195" s="289">
        <v>2</v>
      </c>
      <c r="H195" s="284"/>
      <c r="I195" s="282"/>
      <c r="J195" s="281">
        <v>0</v>
      </c>
      <c r="K195" s="282"/>
      <c r="L195" s="281">
        <v>1</v>
      </c>
      <c r="M195" s="282"/>
      <c r="N195" s="281">
        <v>1</v>
      </c>
      <c r="O195" s="282"/>
      <c r="P195" s="281">
        <v>0</v>
      </c>
      <c r="Q195" s="282"/>
      <c r="R195" s="281">
        <v>0</v>
      </c>
      <c r="S195" s="284"/>
      <c r="T195" s="282"/>
    </row>
    <row r="196" spans="1:20" ht="18" customHeight="1" x14ac:dyDescent="0.25">
      <c r="A196" s="291" t="s">
        <v>99</v>
      </c>
      <c r="B196" s="281" t="s">
        <v>94</v>
      </c>
      <c r="C196" s="296"/>
      <c r="D196" s="281" t="s">
        <v>95</v>
      </c>
      <c r="E196" s="289" t="s">
        <v>14</v>
      </c>
      <c r="F196" s="282"/>
      <c r="G196" s="289">
        <v>3</v>
      </c>
      <c r="H196" s="284"/>
      <c r="I196" s="282"/>
      <c r="J196" s="289">
        <v>0</v>
      </c>
      <c r="K196" s="282"/>
      <c r="L196" s="289">
        <v>0</v>
      </c>
      <c r="M196" s="282"/>
      <c r="N196" s="289">
        <v>1</v>
      </c>
      <c r="O196" s="282"/>
      <c r="P196" s="289">
        <v>1</v>
      </c>
      <c r="Q196" s="282"/>
      <c r="R196" s="289">
        <v>1</v>
      </c>
      <c r="S196" s="284"/>
      <c r="T196" s="282"/>
    </row>
    <row r="197" spans="1:20" ht="18" customHeight="1" x14ac:dyDescent="0.25">
      <c r="A197" s="293"/>
      <c r="B197" s="297"/>
      <c r="C197" s="298"/>
      <c r="D197" s="293"/>
      <c r="E197" s="281" t="s">
        <v>16</v>
      </c>
      <c r="F197" s="282"/>
      <c r="G197" s="289">
        <v>1</v>
      </c>
      <c r="H197" s="284"/>
      <c r="I197" s="282"/>
      <c r="J197" s="281">
        <v>0</v>
      </c>
      <c r="K197" s="282"/>
      <c r="L197" s="281">
        <v>0</v>
      </c>
      <c r="M197" s="282"/>
      <c r="N197" s="281">
        <v>0</v>
      </c>
      <c r="O197" s="282"/>
      <c r="P197" s="281">
        <v>0</v>
      </c>
      <c r="Q197" s="282"/>
      <c r="R197" s="281">
        <v>1</v>
      </c>
      <c r="S197" s="284"/>
      <c r="T197" s="282"/>
    </row>
    <row r="198" spans="1:20" ht="18" customHeight="1" x14ac:dyDescent="0.25">
      <c r="A198" s="293"/>
      <c r="B198" s="297"/>
      <c r="C198" s="298"/>
      <c r="D198" s="294"/>
      <c r="E198" s="281" t="s">
        <v>15</v>
      </c>
      <c r="F198" s="282"/>
      <c r="G198" s="289">
        <v>2</v>
      </c>
      <c r="H198" s="284"/>
      <c r="I198" s="282"/>
      <c r="J198" s="281">
        <v>0</v>
      </c>
      <c r="K198" s="282"/>
      <c r="L198" s="281">
        <v>0</v>
      </c>
      <c r="M198" s="282"/>
      <c r="N198" s="281">
        <v>1</v>
      </c>
      <c r="O198" s="282"/>
      <c r="P198" s="281">
        <v>1</v>
      </c>
      <c r="Q198" s="282"/>
      <c r="R198" s="281">
        <v>0</v>
      </c>
      <c r="S198" s="284"/>
      <c r="T198" s="282"/>
    </row>
    <row r="199" spans="1:20" ht="18" customHeight="1" x14ac:dyDescent="0.25">
      <c r="A199" s="293"/>
      <c r="B199" s="297"/>
      <c r="C199" s="298"/>
      <c r="D199" s="281" t="s">
        <v>96</v>
      </c>
      <c r="E199" s="289" t="s">
        <v>14</v>
      </c>
      <c r="F199" s="282"/>
      <c r="G199" s="289">
        <v>0</v>
      </c>
      <c r="H199" s="284"/>
      <c r="I199" s="282"/>
      <c r="J199" s="289">
        <v>0</v>
      </c>
      <c r="K199" s="282"/>
      <c r="L199" s="289">
        <v>0</v>
      </c>
      <c r="M199" s="282"/>
      <c r="N199" s="289">
        <v>0</v>
      </c>
      <c r="O199" s="282"/>
      <c r="P199" s="289">
        <v>0</v>
      </c>
      <c r="Q199" s="282"/>
      <c r="R199" s="289">
        <v>0</v>
      </c>
      <c r="S199" s="284"/>
      <c r="T199" s="282"/>
    </row>
    <row r="200" spans="1:20" ht="18" customHeight="1" x14ac:dyDescent="0.25">
      <c r="A200" s="293"/>
      <c r="B200" s="297"/>
      <c r="C200" s="298"/>
      <c r="D200" s="293"/>
      <c r="E200" s="281" t="s">
        <v>16</v>
      </c>
      <c r="F200" s="282"/>
      <c r="G200" s="289">
        <v>0</v>
      </c>
      <c r="H200" s="284"/>
      <c r="I200" s="282"/>
      <c r="J200" s="281">
        <v>0</v>
      </c>
      <c r="K200" s="282"/>
      <c r="L200" s="281">
        <v>0</v>
      </c>
      <c r="M200" s="282"/>
      <c r="N200" s="281">
        <v>0</v>
      </c>
      <c r="O200" s="282"/>
      <c r="P200" s="281">
        <v>0</v>
      </c>
      <c r="Q200" s="282"/>
      <c r="R200" s="281">
        <v>0</v>
      </c>
      <c r="S200" s="284"/>
      <c r="T200" s="282"/>
    </row>
    <row r="201" spans="1:20" ht="18" customHeight="1" x14ac:dyDescent="0.25">
      <c r="A201" s="294"/>
      <c r="B201" s="299"/>
      <c r="C201" s="300"/>
      <c r="D201" s="294"/>
      <c r="E201" s="281" t="s">
        <v>15</v>
      </c>
      <c r="F201" s="282"/>
      <c r="G201" s="289">
        <v>0</v>
      </c>
      <c r="H201" s="284"/>
      <c r="I201" s="282"/>
      <c r="J201" s="281">
        <v>0</v>
      </c>
      <c r="K201" s="282"/>
      <c r="L201" s="281">
        <v>0</v>
      </c>
      <c r="M201" s="282"/>
      <c r="N201" s="281">
        <v>0</v>
      </c>
      <c r="O201" s="282"/>
      <c r="P201" s="281">
        <v>0</v>
      </c>
      <c r="Q201" s="282"/>
      <c r="R201" s="281">
        <v>0</v>
      </c>
      <c r="S201" s="284"/>
      <c r="T201" s="282"/>
    </row>
    <row r="202" spans="1:20" ht="18" customHeight="1" x14ac:dyDescent="0.25">
      <c r="A202" s="291" t="s">
        <v>100</v>
      </c>
      <c r="B202" s="281" t="s">
        <v>94</v>
      </c>
      <c r="C202" s="296"/>
      <c r="D202" s="281" t="s">
        <v>95</v>
      </c>
      <c r="E202" s="289" t="s">
        <v>14</v>
      </c>
      <c r="F202" s="282"/>
      <c r="G202" s="289">
        <v>0</v>
      </c>
      <c r="H202" s="284"/>
      <c r="I202" s="282"/>
      <c r="J202" s="289">
        <v>0</v>
      </c>
      <c r="K202" s="282"/>
      <c r="L202" s="289">
        <v>0</v>
      </c>
      <c r="M202" s="282"/>
      <c r="N202" s="289">
        <v>0</v>
      </c>
      <c r="O202" s="282"/>
      <c r="P202" s="289">
        <v>0</v>
      </c>
      <c r="Q202" s="282"/>
      <c r="R202" s="289">
        <v>0</v>
      </c>
      <c r="S202" s="284"/>
      <c r="T202" s="282"/>
    </row>
    <row r="203" spans="1:20" ht="18" customHeight="1" x14ac:dyDescent="0.25">
      <c r="A203" s="293"/>
      <c r="B203" s="297"/>
      <c r="C203" s="298"/>
      <c r="D203" s="293"/>
      <c r="E203" s="281" t="s">
        <v>16</v>
      </c>
      <c r="F203" s="282"/>
      <c r="G203" s="289">
        <v>0</v>
      </c>
      <c r="H203" s="284"/>
      <c r="I203" s="282"/>
      <c r="J203" s="281">
        <v>0</v>
      </c>
      <c r="K203" s="282"/>
      <c r="L203" s="281">
        <v>0</v>
      </c>
      <c r="M203" s="282"/>
      <c r="N203" s="281">
        <v>0</v>
      </c>
      <c r="O203" s="282"/>
      <c r="P203" s="281">
        <v>0</v>
      </c>
      <c r="Q203" s="282"/>
      <c r="R203" s="281">
        <v>0</v>
      </c>
      <c r="S203" s="284"/>
      <c r="T203" s="282"/>
    </row>
    <row r="204" spans="1:20" ht="18" customHeight="1" x14ac:dyDescent="0.25">
      <c r="A204" s="293"/>
      <c r="B204" s="297"/>
      <c r="C204" s="298"/>
      <c r="D204" s="294"/>
      <c r="E204" s="281" t="s">
        <v>15</v>
      </c>
      <c r="F204" s="282"/>
      <c r="G204" s="289">
        <v>0</v>
      </c>
      <c r="H204" s="284"/>
      <c r="I204" s="282"/>
      <c r="J204" s="281">
        <v>0</v>
      </c>
      <c r="K204" s="282"/>
      <c r="L204" s="281">
        <v>0</v>
      </c>
      <c r="M204" s="282"/>
      <c r="N204" s="281">
        <v>0</v>
      </c>
      <c r="O204" s="282"/>
      <c r="P204" s="281">
        <v>0</v>
      </c>
      <c r="Q204" s="282"/>
      <c r="R204" s="281">
        <v>0</v>
      </c>
      <c r="S204" s="284"/>
      <c r="T204" s="282"/>
    </row>
    <row r="205" spans="1:20" ht="18" customHeight="1" x14ac:dyDescent="0.25">
      <c r="A205" s="293"/>
      <c r="B205" s="297"/>
      <c r="C205" s="298"/>
      <c r="D205" s="281" t="s">
        <v>96</v>
      </c>
      <c r="E205" s="289" t="s">
        <v>14</v>
      </c>
      <c r="F205" s="282"/>
      <c r="G205" s="289">
        <v>0</v>
      </c>
      <c r="H205" s="284"/>
      <c r="I205" s="282"/>
      <c r="J205" s="289">
        <v>0</v>
      </c>
      <c r="K205" s="282"/>
      <c r="L205" s="289">
        <v>0</v>
      </c>
      <c r="M205" s="282"/>
      <c r="N205" s="289">
        <v>0</v>
      </c>
      <c r="O205" s="282"/>
      <c r="P205" s="289">
        <v>0</v>
      </c>
      <c r="Q205" s="282"/>
      <c r="R205" s="289">
        <v>0</v>
      </c>
      <c r="S205" s="284"/>
      <c r="T205" s="282"/>
    </row>
    <row r="206" spans="1:20" ht="18" customHeight="1" x14ac:dyDescent="0.25">
      <c r="A206" s="293"/>
      <c r="B206" s="297"/>
      <c r="C206" s="298"/>
      <c r="D206" s="293"/>
      <c r="E206" s="281" t="s">
        <v>16</v>
      </c>
      <c r="F206" s="282"/>
      <c r="G206" s="289">
        <v>0</v>
      </c>
      <c r="H206" s="284"/>
      <c r="I206" s="282"/>
      <c r="J206" s="281">
        <v>0</v>
      </c>
      <c r="K206" s="282"/>
      <c r="L206" s="281">
        <v>0</v>
      </c>
      <c r="M206" s="282"/>
      <c r="N206" s="281">
        <v>0</v>
      </c>
      <c r="O206" s="282"/>
      <c r="P206" s="281">
        <v>0</v>
      </c>
      <c r="Q206" s="282"/>
      <c r="R206" s="281">
        <v>0</v>
      </c>
      <c r="S206" s="284"/>
      <c r="T206" s="282"/>
    </row>
    <row r="207" spans="1:20" ht="18" customHeight="1" x14ac:dyDescent="0.25">
      <c r="A207" s="294"/>
      <c r="B207" s="299"/>
      <c r="C207" s="300"/>
      <c r="D207" s="294"/>
      <c r="E207" s="281" t="s">
        <v>15</v>
      </c>
      <c r="F207" s="282"/>
      <c r="G207" s="289">
        <v>0</v>
      </c>
      <c r="H207" s="284"/>
      <c r="I207" s="282"/>
      <c r="J207" s="281">
        <v>0</v>
      </c>
      <c r="K207" s="282"/>
      <c r="L207" s="281">
        <v>0</v>
      </c>
      <c r="M207" s="282"/>
      <c r="N207" s="281">
        <v>0</v>
      </c>
      <c r="O207" s="282"/>
      <c r="P207" s="281">
        <v>0</v>
      </c>
      <c r="Q207" s="282"/>
      <c r="R207" s="281">
        <v>0</v>
      </c>
      <c r="S207" s="284"/>
      <c r="T207" s="282"/>
    </row>
    <row r="208" spans="1:20" ht="18" customHeight="1" x14ac:dyDescent="0.25">
      <c r="A208" s="291" t="s">
        <v>101</v>
      </c>
      <c r="B208" s="281" t="s">
        <v>92</v>
      </c>
      <c r="C208" s="296"/>
      <c r="D208" s="281" t="s">
        <v>93</v>
      </c>
      <c r="E208" s="289" t="s">
        <v>14</v>
      </c>
      <c r="F208" s="282"/>
      <c r="G208" s="289">
        <v>2</v>
      </c>
      <c r="H208" s="284"/>
      <c r="I208" s="282"/>
      <c r="J208" s="289">
        <v>0</v>
      </c>
      <c r="K208" s="282"/>
      <c r="L208" s="289">
        <v>0</v>
      </c>
      <c r="M208" s="282"/>
      <c r="N208" s="289">
        <v>1</v>
      </c>
      <c r="O208" s="282"/>
      <c r="P208" s="289">
        <v>1</v>
      </c>
      <c r="Q208" s="282"/>
      <c r="R208" s="289">
        <v>0</v>
      </c>
      <c r="S208" s="284"/>
      <c r="T208" s="282"/>
    </row>
    <row r="209" spans="1:20" ht="18" customHeight="1" x14ac:dyDescent="0.25">
      <c r="A209" s="293"/>
      <c r="B209" s="297"/>
      <c r="C209" s="298"/>
      <c r="D209" s="293"/>
      <c r="E209" s="281" t="s">
        <v>16</v>
      </c>
      <c r="F209" s="282"/>
      <c r="G209" s="289">
        <v>2</v>
      </c>
      <c r="H209" s="284"/>
      <c r="I209" s="282"/>
      <c r="J209" s="281">
        <v>0</v>
      </c>
      <c r="K209" s="282"/>
      <c r="L209" s="281">
        <v>0</v>
      </c>
      <c r="M209" s="282"/>
      <c r="N209" s="281">
        <v>1</v>
      </c>
      <c r="O209" s="282"/>
      <c r="P209" s="281">
        <v>1</v>
      </c>
      <c r="Q209" s="282"/>
      <c r="R209" s="281">
        <v>0</v>
      </c>
      <c r="S209" s="284"/>
      <c r="T209" s="282"/>
    </row>
    <row r="210" spans="1:20" ht="18" customHeight="1" x14ac:dyDescent="0.25">
      <c r="A210" s="293"/>
      <c r="B210" s="299"/>
      <c r="C210" s="300"/>
      <c r="D210" s="294"/>
      <c r="E210" s="281" t="s">
        <v>15</v>
      </c>
      <c r="F210" s="282"/>
      <c r="G210" s="289">
        <v>0</v>
      </c>
      <c r="H210" s="284"/>
      <c r="I210" s="282"/>
      <c r="J210" s="281">
        <v>0</v>
      </c>
      <c r="K210" s="282"/>
      <c r="L210" s="281">
        <v>0</v>
      </c>
      <c r="M210" s="282"/>
      <c r="N210" s="281">
        <v>0</v>
      </c>
      <c r="O210" s="282"/>
      <c r="P210" s="281">
        <v>0</v>
      </c>
      <c r="Q210" s="282"/>
      <c r="R210" s="281">
        <v>0</v>
      </c>
      <c r="S210" s="284"/>
      <c r="T210" s="282"/>
    </row>
    <row r="211" spans="1:20" ht="18" customHeight="1" x14ac:dyDescent="0.25">
      <c r="A211" s="293"/>
      <c r="B211" s="281" t="s">
        <v>94</v>
      </c>
      <c r="C211" s="296"/>
      <c r="D211" s="281" t="s">
        <v>95</v>
      </c>
      <c r="E211" s="289" t="s">
        <v>14</v>
      </c>
      <c r="F211" s="282"/>
      <c r="G211" s="289">
        <v>1</v>
      </c>
      <c r="H211" s="284"/>
      <c r="I211" s="282"/>
      <c r="J211" s="289">
        <v>0</v>
      </c>
      <c r="K211" s="282"/>
      <c r="L211" s="289">
        <v>0</v>
      </c>
      <c r="M211" s="282"/>
      <c r="N211" s="289">
        <v>1</v>
      </c>
      <c r="O211" s="282"/>
      <c r="P211" s="289">
        <v>0</v>
      </c>
      <c r="Q211" s="282"/>
      <c r="R211" s="289">
        <v>0</v>
      </c>
      <c r="S211" s="284"/>
      <c r="T211" s="282"/>
    </row>
    <row r="212" spans="1:20" ht="18" customHeight="1" x14ac:dyDescent="0.25">
      <c r="A212" s="293"/>
      <c r="B212" s="297"/>
      <c r="C212" s="298"/>
      <c r="D212" s="293"/>
      <c r="E212" s="281" t="s">
        <v>16</v>
      </c>
      <c r="F212" s="282"/>
      <c r="G212" s="289">
        <v>0</v>
      </c>
      <c r="H212" s="284"/>
      <c r="I212" s="282"/>
      <c r="J212" s="281">
        <v>0</v>
      </c>
      <c r="K212" s="282"/>
      <c r="L212" s="281">
        <v>0</v>
      </c>
      <c r="M212" s="282"/>
      <c r="N212" s="281">
        <v>0</v>
      </c>
      <c r="O212" s="282"/>
      <c r="P212" s="281">
        <v>0</v>
      </c>
      <c r="Q212" s="282"/>
      <c r="R212" s="281">
        <v>0</v>
      </c>
      <c r="S212" s="284"/>
      <c r="T212" s="282"/>
    </row>
    <row r="213" spans="1:20" ht="18" customHeight="1" x14ac:dyDescent="0.25">
      <c r="A213" s="294"/>
      <c r="B213" s="299"/>
      <c r="C213" s="300"/>
      <c r="D213" s="294"/>
      <c r="E213" s="281" t="s">
        <v>15</v>
      </c>
      <c r="F213" s="282"/>
      <c r="G213" s="289">
        <v>1</v>
      </c>
      <c r="H213" s="284"/>
      <c r="I213" s="282"/>
      <c r="J213" s="281">
        <v>0</v>
      </c>
      <c r="K213" s="282"/>
      <c r="L213" s="281">
        <v>0</v>
      </c>
      <c r="M213" s="282"/>
      <c r="N213" s="281">
        <v>1</v>
      </c>
      <c r="O213" s="282"/>
      <c r="P213" s="281">
        <v>0</v>
      </c>
      <c r="Q213" s="282"/>
      <c r="R213" s="281">
        <v>0</v>
      </c>
      <c r="S213" s="284"/>
      <c r="T213" s="282"/>
    </row>
    <row r="214" spans="1:20" ht="18" customHeight="1" x14ac:dyDescent="0.25">
      <c r="A214" s="291" t="s">
        <v>102</v>
      </c>
      <c r="B214" s="281" t="s">
        <v>94</v>
      </c>
      <c r="C214" s="296"/>
      <c r="D214" s="281" t="s">
        <v>95</v>
      </c>
      <c r="E214" s="289" t="s">
        <v>14</v>
      </c>
      <c r="F214" s="282"/>
      <c r="G214" s="289">
        <v>1</v>
      </c>
      <c r="H214" s="284"/>
      <c r="I214" s="282"/>
      <c r="J214" s="289">
        <v>0</v>
      </c>
      <c r="K214" s="282"/>
      <c r="L214" s="289">
        <v>0</v>
      </c>
      <c r="M214" s="282"/>
      <c r="N214" s="289">
        <v>0</v>
      </c>
      <c r="O214" s="282"/>
      <c r="P214" s="289">
        <v>1</v>
      </c>
      <c r="Q214" s="282"/>
      <c r="R214" s="289">
        <v>0</v>
      </c>
      <c r="S214" s="284"/>
      <c r="T214" s="282"/>
    </row>
    <row r="215" spans="1:20" ht="18" customHeight="1" x14ac:dyDescent="0.25">
      <c r="A215" s="293"/>
      <c r="B215" s="297"/>
      <c r="C215" s="298"/>
      <c r="D215" s="293"/>
      <c r="E215" s="281" t="s">
        <v>16</v>
      </c>
      <c r="F215" s="282"/>
      <c r="G215" s="289">
        <v>1</v>
      </c>
      <c r="H215" s="284"/>
      <c r="I215" s="282"/>
      <c r="J215" s="281">
        <v>0</v>
      </c>
      <c r="K215" s="282"/>
      <c r="L215" s="281">
        <v>0</v>
      </c>
      <c r="M215" s="282"/>
      <c r="N215" s="281">
        <v>0</v>
      </c>
      <c r="O215" s="282"/>
      <c r="P215" s="281">
        <v>1</v>
      </c>
      <c r="Q215" s="282"/>
      <c r="R215" s="281">
        <v>0</v>
      </c>
      <c r="S215" s="284"/>
      <c r="T215" s="282"/>
    </row>
    <row r="216" spans="1:20" ht="18" customHeight="1" x14ac:dyDescent="0.25">
      <c r="A216" s="293"/>
      <c r="B216" s="297"/>
      <c r="C216" s="298"/>
      <c r="D216" s="294"/>
      <c r="E216" s="281" t="s">
        <v>15</v>
      </c>
      <c r="F216" s="282"/>
      <c r="G216" s="289">
        <v>0</v>
      </c>
      <c r="H216" s="284"/>
      <c r="I216" s="282"/>
      <c r="J216" s="281">
        <v>0</v>
      </c>
      <c r="K216" s="282"/>
      <c r="L216" s="281">
        <v>0</v>
      </c>
      <c r="M216" s="282"/>
      <c r="N216" s="281">
        <v>0</v>
      </c>
      <c r="O216" s="282"/>
      <c r="P216" s="281">
        <v>0</v>
      </c>
      <c r="Q216" s="282"/>
      <c r="R216" s="281">
        <v>0</v>
      </c>
      <c r="S216" s="284"/>
      <c r="T216" s="282"/>
    </row>
    <row r="217" spans="1:20" ht="18" customHeight="1" x14ac:dyDescent="0.25">
      <c r="A217" s="293"/>
      <c r="B217" s="297"/>
      <c r="C217" s="298"/>
      <c r="D217" s="281" t="s">
        <v>96</v>
      </c>
      <c r="E217" s="289" t="s">
        <v>14</v>
      </c>
      <c r="F217" s="282"/>
      <c r="G217" s="289">
        <v>0</v>
      </c>
      <c r="H217" s="284"/>
      <c r="I217" s="282"/>
      <c r="J217" s="289">
        <v>0</v>
      </c>
      <c r="K217" s="282"/>
      <c r="L217" s="289">
        <v>0</v>
      </c>
      <c r="M217" s="282"/>
      <c r="N217" s="289">
        <v>0</v>
      </c>
      <c r="O217" s="282"/>
      <c r="P217" s="289">
        <v>0</v>
      </c>
      <c r="Q217" s="282"/>
      <c r="R217" s="289">
        <v>0</v>
      </c>
      <c r="S217" s="284"/>
      <c r="T217" s="282"/>
    </row>
    <row r="218" spans="1:20" ht="18" customHeight="1" x14ac:dyDescent="0.25">
      <c r="A218" s="293"/>
      <c r="B218" s="297"/>
      <c r="C218" s="298"/>
      <c r="D218" s="293"/>
      <c r="E218" s="281" t="s">
        <v>16</v>
      </c>
      <c r="F218" s="282"/>
      <c r="G218" s="289">
        <v>0</v>
      </c>
      <c r="H218" s="284"/>
      <c r="I218" s="282"/>
      <c r="J218" s="281">
        <v>0</v>
      </c>
      <c r="K218" s="282"/>
      <c r="L218" s="281">
        <v>0</v>
      </c>
      <c r="M218" s="282"/>
      <c r="N218" s="281">
        <v>0</v>
      </c>
      <c r="O218" s="282"/>
      <c r="P218" s="281">
        <v>0</v>
      </c>
      <c r="Q218" s="282"/>
      <c r="R218" s="281">
        <v>0</v>
      </c>
      <c r="S218" s="284"/>
      <c r="T218" s="282"/>
    </row>
    <row r="219" spans="1:20" ht="18" customHeight="1" x14ac:dyDescent="0.25">
      <c r="A219" s="294"/>
      <c r="B219" s="299"/>
      <c r="C219" s="300"/>
      <c r="D219" s="294"/>
      <c r="E219" s="281" t="s">
        <v>15</v>
      </c>
      <c r="F219" s="282"/>
      <c r="G219" s="289">
        <v>0</v>
      </c>
      <c r="H219" s="284"/>
      <c r="I219" s="282"/>
      <c r="J219" s="281">
        <v>0</v>
      </c>
      <c r="K219" s="282"/>
      <c r="L219" s="281">
        <v>0</v>
      </c>
      <c r="M219" s="282"/>
      <c r="N219" s="281">
        <v>0</v>
      </c>
      <c r="O219" s="282"/>
      <c r="P219" s="281">
        <v>0</v>
      </c>
      <c r="Q219" s="282"/>
      <c r="R219" s="281">
        <v>0</v>
      </c>
      <c r="S219" s="284"/>
      <c r="T219" s="282"/>
    </row>
    <row r="220" spans="1:20" ht="18" customHeight="1" x14ac:dyDescent="0.25">
      <c r="A220" s="291" t="s">
        <v>103</v>
      </c>
      <c r="B220" s="281" t="s">
        <v>94</v>
      </c>
      <c r="C220" s="296"/>
      <c r="D220" s="281" t="s">
        <v>95</v>
      </c>
      <c r="E220" s="289" t="s">
        <v>14</v>
      </c>
      <c r="F220" s="282"/>
      <c r="G220" s="289">
        <v>0</v>
      </c>
      <c r="H220" s="284"/>
      <c r="I220" s="282"/>
      <c r="J220" s="289">
        <v>0</v>
      </c>
      <c r="K220" s="282"/>
      <c r="L220" s="289">
        <v>0</v>
      </c>
      <c r="M220" s="282"/>
      <c r="N220" s="289">
        <v>0</v>
      </c>
      <c r="O220" s="282"/>
      <c r="P220" s="289">
        <v>0</v>
      </c>
      <c r="Q220" s="282"/>
      <c r="R220" s="289">
        <v>0</v>
      </c>
      <c r="S220" s="284"/>
      <c r="T220" s="282"/>
    </row>
    <row r="221" spans="1:20" ht="18" customHeight="1" x14ac:dyDescent="0.25">
      <c r="A221" s="293"/>
      <c r="B221" s="297"/>
      <c r="C221" s="298"/>
      <c r="D221" s="293"/>
      <c r="E221" s="281" t="s">
        <v>16</v>
      </c>
      <c r="F221" s="282"/>
      <c r="G221" s="289">
        <v>0</v>
      </c>
      <c r="H221" s="284"/>
      <c r="I221" s="282"/>
      <c r="J221" s="281">
        <v>0</v>
      </c>
      <c r="K221" s="282"/>
      <c r="L221" s="281">
        <v>0</v>
      </c>
      <c r="M221" s="282"/>
      <c r="N221" s="281">
        <v>0</v>
      </c>
      <c r="O221" s="282"/>
      <c r="P221" s="281">
        <v>0</v>
      </c>
      <c r="Q221" s="282"/>
      <c r="R221" s="281">
        <v>0</v>
      </c>
      <c r="S221" s="284"/>
      <c r="T221" s="282"/>
    </row>
    <row r="222" spans="1:20" ht="18" customHeight="1" x14ac:dyDescent="0.25">
      <c r="A222" s="293"/>
      <c r="B222" s="297"/>
      <c r="C222" s="298"/>
      <c r="D222" s="294"/>
      <c r="E222" s="281" t="s">
        <v>15</v>
      </c>
      <c r="F222" s="282"/>
      <c r="G222" s="289">
        <v>0</v>
      </c>
      <c r="H222" s="284"/>
      <c r="I222" s="282"/>
      <c r="J222" s="281">
        <v>0</v>
      </c>
      <c r="K222" s="282"/>
      <c r="L222" s="281">
        <v>0</v>
      </c>
      <c r="M222" s="282"/>
      <c r="N222" s="281">
        <v>0</v>
      </c>
      <c r="O222" s="282"/>
      <c r="P222" s="281">
        <v>0</v>
      </c>
      <c r="Q222" s="282"/>
      <c r="R222" s="281">
        <v>0</v>
      </c>
      <c r="S222" s="284"/>
      <c r="T222" s="282"/>
    </row>
    <row r="223" spans="1:20" ht="18" customHeight="1" x14ac:dyDescent="0.25">
      <c r="A223" s="293"/>
      <c r="B223" s="297"/>
      <c r="C223" s="298"/>
      <c r="D223" s="281" t="s">
        <v>96</v>
      </c>
      <c r="E223" s="289" t="s">
        <v>14</v>
      </c>
      <c r="F223" s="282"/>
      <c r="G223" s="289">
        <v>0</v>
      </c>
      <c r="H223" s="284"/>
      <c r="I223" s="282"/>
      <c r="J223" s="289">
        <v>0</v>
      </c>
      <c r="K223" s="282"/>
      <c r="L223" s="289">
        <v>0</v>
      </c>
      <c r="M223" s="282"/>
      <c r="N223" s="289">
        <v>0</v>
      </c>
      <c r="O223" s="282"/>
      <c r="P223" s="289">
        <v>0</v>
      </c>
      <c r="Q223" s="282"/>
      <c r="R223" s="289">
        <v>0</v>
      </c>
      <c r="S223" s="284"/>
      <c r="T223" s="282"/>
    </row>
    <row r="224" spans="1:20" ht="18" customHeight="1" x14ac:dyDescent="0.25">
      <c r="A224" s="293"/>
      <c r="B224" s="297"/>
      <c r="C224" s="298"/>
      <c r="D224" s="293"/>
      <c r="E224" s="281" t="s">
        <v>16</v>
      </c>
      <c r="F224" s="282"/>
      <c r="G224" s="289">
        <v>0</v>
      </c>
      <c r="H224" s="284"/>
      <c r="I224" s="282"/>
      <c r="J224" s="281">
        <v>0</v>
      </c>
      <c r="K224" s="282"/>
      <c r="L224" s="281">
        <v>0</v>
      </c>
      <c r="M224" s="282"/>
      <c r="N224" s="281">
        <v>0</v>
      </c>
      <c r="O224" s="282"/>
      <c r="P224" s="281">
        <v>0</v>
      </c>
      <c r="Q224" s="282"/>
      <c r="R224" s="281">
        <v>0</v>
      </c>
      <c r="S224" s="284"/>
      <c r="T224" s="282"/>
    </row>
    <row r="225" spans="1:20" ht="18" customHeight="1" x14ac:dyDescent="0.25">
      <c r="A225" s="294"/>
      <c r="B225" s="299"/>
      <c r="C225" s="300"/>
      <c r="D225" s="294"/>
      <c r="E225" s="281" t="s">
        <v>15</v>
      </c>
      <c r="F225" s="282"/>
      <c r="G225" s="289">
        <v>0</v>
      </c>
      <c r="H225" s="284"/>
      <c r="I225" s="282"/>
      <c r="J225" s="281">
        <v>0</v>
      </c>
      <c r="K225" s="282"/>
      <c r="L225" s="281">
        <v>0</v>
      </c>
      <c r="M225" s="282"/>
      <c r="N225" s="281">
        <v>0</v>
      </c>
      <c r="O225" s="282"/>
      <c r="P225" s="281">
        <v>0</v>
      </c>
      <c r="Q225" s="282"/>
      <c r="R225" s="281">
        <v>0</v>
      </c>
      <c r="S225" s="284"/>
      <c r="T225" s="282"/>
    </row>
    <row r="226" spans="1:20" ht="18" customHeight="1" x14ac:dyDescent="0.25">
      <c r="A226" s="291" t="s">
        <v>104</v>
      </c>
      <c r="B226" s="281" t="s">
        <v>94</v>
      </c>
      <c r="C226" s="296"/>
      <c r="D226" s="281" t="s">
        <v>95</v>
      </c>
      <c r="E226" s="289" t="s">
        <v>14</v>
      </c>
      <c r="F226" s="282"/>
      <c r="G226" s="289">
        <v>0</v>
      </c>
      <c r="H226" s="284"/>
      <c r="I226" s="282"/>
      <c r="J226" s="289">
        <v>0</v>
      </c>
      <c r="K226" s="282"/>
      <c r="L226" s="289">
        <v>0</v>
      </c>
      <c r="M226" s="282"/>
      <c r="N226" s="289">
        <v>0</v>
      </c>
      <c r="O226" s="282"/>
      <c r="P226" s="289">
        <v>0</v>
      </c>
      <c r="Q226" s="282"/>
      <c r="R226" s="289">
        <v>0</v>
      </c>
      <c r="S226" s="284"/>
      <c r="T226" s="282"/>
    </row>
    <row r="227" spans="1:20" ht="18" customHeight="1" x14ac:dyDescent="0.25">
      <c r="A227" s="293"/>
      <c r="B227" s="297"/>
      <c r="C227" s="298"/>
      <c r="D227" s="293"/>
      <c r="E227" s="281" t="s">
        <v>16</v>
      </c>
      <c r="F227" s="282"/>
      <c r="G227" s="289">
        <v>0</v>
      </c>
      <c r="H227" s="284"/>
      <c r="I227" s="282"/>
      <c r="J227" s="281">
        <v>0</v>
      </c>
      <c r="K227" s="282"/>
      <c r="L227" s="281">
        <v>0</v>
      </c>
      <c r="M227" s="282"/>
      <c r="N227" s="281">
        <v>0</v>
      </c>
      <c r="O227" s="282"/>
      <c r="P227" s="281">
        <v>0</v>
      </c>
      <c r="Q227" s="282"/>
      <c r="R227" s="281">
        <v>0</v>
      </c>
      <c r="S227" s="284"/>
      <c r="T227" s="282"/>
    </row>
    <row r="228" spans="1:20" ht="18" customHeight="1" x14ac:dyDescent="0.25">
      <c r="A228" s="293"/>
      <c r="B228" s="297"/>
      <c r="C228" s="298"/>
      <c r="D228" s="294"/>
      <c r="E228" s="281" t="s">
        <v>15</v>
      </c>
      <c r="F228" s="282"/>
      <c r="G228" s="289">
        <v>0</v>
      </c>
      <c r="H228" s="284"/>
      <c r="I228" s="282"/>
      <c r="J228" s="281">
        <v>0</v>
      </c>
      <c r="K228" s="282"/>
      <c r="L228" s="281">
        <v>0</v>
      </c>
      <c r="M228" s="282"/>
      <c r="N228" s="281">
        <v>0</v>
      </c>
      <c r="O228" s="282"/>
      <c r="P228" s="281">
        <v>0</v>
      </c>
      <c r="Q228" s="282"/>
      <c r="R228" s="281">
        <v>0</v>
      </c>
      <c r="S228" s="284"/>
      <c r="T228" s="282"/>
    </row>
    <row r="229" spans="1:20" ht="18" customHeight="1" x14ac:dyDescent="0.25">
      <c r="A229" s="293"/>
      <c r="B229" s="297"/>
      <c r="C229" s="298"/>
      <c r="D229" s="281" t="s">
        <v>96</v>
      </c>
      <c r="E229" s="289" t="s">
        <v>14</v>
      </c>
      <c r="F229" s="282"/>
      <c r="G229" s="289">
        <v>0</v>
      </c>
      <c r="H229" s="284"/>
      <c r="I229" s="282"/>
      <c r="J229" s="289">
        <v>0</v>
      </c>
      <c r="K229" s="282"/>
      <c r="L229" s="289">
        <v>0</v>
      </c>
      <c r="M229" s="282"/>
      <c r="N229" s="289">
        <v>0</v>
      </c>
      <c r="O229" s="282"/>
      <c r="P229" s="289">
        <v>0</v>
      </c>
      <c r="Q229" s="282"/>
      <c r="R229" s="289">
        <v>0</v>
      </c>
      <c r="S229" s="284"/>
      <c r="T229" s="282"/>
    </row>
    <row r="230" spans="1:20" ht="18" customHeight="1" x14ac:dyDescent="0.25">
      <c r="A230" s="293"/>
      <c r="B230" s="297"/>
      <c r="C230" s="298"/>
      <c r="D230" s="293"/>
      <c r="E230" s="281" t="s">
        <v>16</v>
      </c>
      <c r="F230" s="282"/>
      <c r="G230" s="289">
        <v>0</v>
      </c>
      <c r="H230" s="284"/>
      <c r="I230" s="282"/>
      <c r="J230" s="281">
        <v>0</v>
      </c>
      <c r="K230" s="282"/>
      <c r="L230" s="281">
        <v>0</v>
      </c>
      <c r="M230" s="282"/>
      <c r="N230" s="281">
        <v>0</v>
      </c>
      <c r="O230" s="282"/>
      <c r="P230" s="281">
        <v>0</v>
      </c>
      <c r="Q230" s="282"/>
      <c r="R230" s="281">
        <v>0</v>
      </c>
      <c r="S230" s="284"/>
      <c r="T230" s="282"/>
    </row>
    <row r="231" spans="1:20" ht="18" customHeight="1" x14ac:dyDescent="0.25">
      <c r="A231" s="294"/>
      <c r="B231" s="299"/>
      <c r="C231" s="300"/>
      <c r="D231" s="294"/>
      <c r="E231" s="281" t="s">
        <v>15</v>
      </c>
      <c r="F231" s="282"/>
      <c r="G231" s="289">
        <v>0</v>
      </c>
      <c r="H231" s="284"/>
      <c r="I231" s="282"/>
      <c r="J231" s="281">
        <v>0</v>
      </c>
      <c r="K231" s="282"/>
      <c r="L231" s="281">
        <v>0</v>
      </c>
      <c r="M231" s="282"/>
      <c r="N231" s="281">
        <v>0</v>
      </c>
      <c r="O231" s="282"/>
      <c r="P231" s="281">
        <v>0</v>
      </c>
      <c r="Q231" s="282"/>
      <c r="R231" s="281">
        <v>0</v>
      </c>
      <c r="S231" s="284"/>
      <c r="T231" s="282"/>
    </row>
    <row r="232" spans="1:20" ht="18" customHeight="1" x14ac:dyDescent="0.25">
      <c r="A232" s="291" t="s">
        <v>105</v>
      </c>
      <c r="B232" s="281" t="s">
        <v>97</v>
      </c>
      <c r="C232" s="296"/>
      <c r="D232" s="281" t="s">
        <v>93</v>
      </c>
      <c r="E232" s="289" t="s">
        <v>14</v>
      </c>
      <c r="F232" s="282"/>
      <c r="G232" s="289">
        <v>0</v>
      </c>
      <c r="H232" s="284"/>
      <c r="I232" s="282"/>
      <c r="J232" s="289">
        <v>0</v>
      </c>
      <c r="K232" s="282"/>
      <c r="L232" s="289">
        <v>0</v>
      </c>
      <c r="M232" s="282"/>
      <c r="N232" s="289">
        <v>0</v>
      </c>
      <c r="O232" s="282"/>
      <c r="P232" s="289">
        <v>0</v>
      </c>
      <c r="Q232" s="282"/>
      <c r="R232" s="289">
        <v>0</v>
      </c>
      <c r="S232" s="284"/>
      <c r="T232" s="282"/>
    </row>
    <row r="233" spans="1:20" ht="18" customHeight="1" x14ac:dyDescent="0.25">
      <c r="A233" s="293"/>
      <c r="B233" s="297"/>
      <c r="C233" s="298"/>
      <c r="D233" s="293"/>
      <c r="E233" s="281" t="s">
        <v>16</v>
      </c>
      <c r="F233" s="282"/>
      <c r="G233" s="289">
        <v>0</v>
      </c>
      <c r="H233" s="284"/>
      <c r="I233" s="282"/>
      <c r="J233" s="281">
        <v>0</v>
      </c>
      <c r="K233" s="282"/>
      <c r="L233" s="281">
        <v>0</v>
      </c>
      <c r="M233" s="282"/>
      <c r="N233" s="281">
        <v>0</v>
      </c>
      <c r="O233" s="282"/>
      <c r="P233" s="281">
        <v>0</v>
      </c>
      <c r="Q233" s="282"/>
      <c r="R233" s="281">
        <v>0</v>
      </c>
      <c r="S233" s="284"/>
      <c r="T233" s="282"/>
    </row>
    <row r="234" spans="1:20" ht="18" customHeight="1" x14ac:dyDescent="0.25">
      <c r="A234" s="294"/>
      <c r="B234" s="299"/>
      <c r="C234" s="300"/>
      <c r="D234" s="294"/>
      <c r="E234" s="281" t="s">
        <v>15</v>
      </c>
      <c r="F234" s="282"/>
      <c r="G234" s="289">
        <v>0</v>
      </c>
      <c r="H234" s="284"/>
      <c r="I234" s="282"/>
      <c r="J234" s="281">
        <v>0</v>
      </c>
      <c r="K234" s="282"/>
      <c r="L234" s="281">
        <v>0</v>
      </c>
      <c r="M234" s="282"/>
      <c r="N234" s="281">
        <v>0</v>
      </c>
      <c r="O234" s="282"/>
      <c r="P234" s="281">
        <v>0</v>
      </c>
      <c r="Q234" s="282"/>
      <c r="R234" s="281">
        <v>0</v>
      </c>
      <c r="S234" s="284"/>
      <c r="T234" s="282"/>
    </row>
    <row r="235" spans="1:20" ht="15.75" customHeight="1" x14ac:dyDescent="0.25"/>
    <row r="236" spans="1:20" ht="30.75" customHeight="1" x14ac:dyDescent="0.25">
      <c r="A236" s="85" t="s">
        <v>106</v>
      </c>
      <c r="B236" s="283" t="s">
        <v>107</v>
      </c>
      <c r="C236" s="282"/>
      <c r="D236" s="76" t="s">
        <v>6</v>
      </c>
      <c r="E236" s="283" t="s">
        <v>7</v>
      </c>
      <c r="F236" s="282"/>
      <c r="G236" s="283" t="s">
        <v>8</v>
      </c>
      <c r="H236" s="284"/>
      <c r="I236" s="282"/>
      <c r="J236" s="283" t="s">
        <v>9</v>
      </c>
      <c r="K236" s="282"/>
      <c r="L236" s="283" t="s">
        <v>10</v>
      </c>
      <c r="M236" s="282"/>
      <c r="N236" s="283" t="s">
        <v>11</v>
      </c>
      <c r="O236" s="282"/>
    </row>
    <row r="237" spans="1:20" ht="36" customHeight="1" x14ac:dyDescent="0.25">
      <c r="A237" s="291" t="s">
        <v>108</v>
      </c>
      <c r="B237" s="291" t="s">
        <v>109</v>
      </c>
      <c r="C237" s="282"/>
      <c r="D237" s="77">
        <v>0</v>
      </c>
      <c r="E237" s="281">
        <v>0</v>
      </c>
      <c r="F237" s="282"/>
      <c r="G237" s="281">
        <v>0</v>
      </c>
      <c r="H237" s="284"/>
      <c r="I237" s="282"/>
      <c r="J237" s="281">
        <v>0</v>
      </c>
      <c r="K237" s="282"/>
      <c r="L237" s="281">
        <v>0</v>
      </c>
      <c r="M237" s="282"/>
      <c r="N237" s="281">
        <v>0</v>
      </c>
      <c r="O237" s="282"/>
    </row>
    <row r="238" spans="1:20" ht="36" customHeight="1" x14ac:dyDescent="0.25">
      <c r="A238" s="293"/>
      <c r="B238" s="291" t="s">
        <v>110</v>
      </c>
      <c r="C238" s="282"/>
      <c r="D238" s="77">
        <v>0</v>
      </c>
      <c r="E238" s="281">
        <v>0</v>
      </c>
      <c r="F238" s="282"/>
      <c r="G238" s="281">
        <v>0</v>
      </c>
      <c r="H238" s="284"/>
      <c r="I238" s="282"/>
      <c r="J238" s="281">
        <v>0</v>
      </c>
      <c r="K238" s="282"/>
      <c r="L238" s="281">
        <v>0</v>
      </c>
      <c r="M238" s="282"/>
      <c r="N238" s="281">
        <v>0</v>
      </c>
      <c r="O238" s="282"/>
    </row>
    <row r="239" spans="1:20" ht="36" customHeight="1" x14ac:dyDescent="0.25">
      <c r="A239" s="293"/>
      <c r="B239" s="291" t="s">
        <v>111</v>
      </c>
      <c r="C239" s="282"/>
      <c r="D239" s="77">
        <v>0</v>
      </c>
      <c r="E239" s="281">
        <v>0</v>
      </c>
      <c r="F239" s="282"/>
      <c r="G239" s="281">
        <v>0</v>
      </c>
      <c r="H239" s="284"/>
      <c r="I239" s="282"/>
      <c r="J239" s="281">
        <v>0</v>
      </c>
      <c r="K239" s="282"/>
      <c r="L239" s="281">
        <v>0</v>
      </c>
      <c r="M239" s="282"/>
      <c r="N239" s="281">
        <v>0</v>
      </c>
      <c r="O239" s="282"/>
    </row>
    <row r="240" spans="1:20" ht="36" customHeight="1" x14ac:dyDescent="0.25">
      <c r="A240" s="293"/>
      <c r="B240" s="291" t="s">
        <v>112</v>
      </c>
      <c r="C240" s="282"/>
      <c r="D240" s="77">
        <v>0</v>
      </c>
      <c r="E240" s="281">
        <v>0</v>
      </c>
      <c r="F240" s="282"/>
      <c r="G240" s="281">
        <v>0</v>
      </c>
      <c r="H240" s="284"/>
      <c r="I240" s="282"/>
      <c r="J240" s="281">
        <v>0</v>
      </c>
      <c r="K240" s="282"/>
      <c r="L240" s="281">
        <v>0</v>
      </c>
      <c r="M240" s="282"/>
      <c r="N240" s="281">
        <v>0</v>
      </c>
      <c r="O240" s="282"/>
    </row>
    <row r="241" spans="1:15" ht="36" customHeight="1" x14ac:dyDescent="0.25">
      <c r="A241" s="294"/>
      <c r="B241" s="291" t="s">
        <v>113</v>
      </c>
      <c r="C241" s="282"/>
      <c r="D241" s="77">
        <v>0</v>
      </c>
      <c r="E241" s="281">
        <v>0</v>
      </c>
      <c r="F241" s="282"/>
      <c r="G241" s="281">
        <v>0</v>
      </c>
      <c r="H241" s="284"/>
      <c r="I241" s="282"/>
      <c r="J241" s="281">
        <v>0</v>
      </c>
      <c r="K241" s="282"/>
      <c r="L241" s="281">
        <v>0</v>
      </c>
      <c r="M241" s="282"/>
      <c r="N241" s="281">
        <v>0</v>
      </c>
      <c r="O241" s="282"/>
    </row>
    <row r="242" spans="1:15" ht="36" customHeight="1" x14ac:dyDescent="0.25">
      <c r="A242" s="291" t="s">
        <v>114</v>
      </c>
      <c r="B242" s="291" t="s">
        <v>109</v>
      </c>
      <c r="C242" s="282"/>
      <c r="D242" s="77">
        <v>1</v>
      </c>
      <c r="E242" s="281">
        <v>0</v>
      </c>
      <c r="F242" s="282"/>
      <c r="G242" s="281">
        <v>1</v>
      </c>
      <c r="H242" s="284"/>
      <c r="I242" s="282"/>
      <c r="J242" s="281">
        <v>0</v>
      </c>
      <c r="K242" s="282"/>
      <c r="L242" s="281">
        <v>0</v>
      </c>
      <c r="M242" s="282"/>
      <c r="N242" s="281">
        <v>0</v>
      </c>
      <c r="O242" s="282"/>
    </row>
    <row r="243" spans="1:15" ht="36" customHeight="1" x14ac:dyDescent="0.25">
      <c r="A243" s="293"/>
      <c r="B243" s="291" t="s">
        <v>110</v>
      </c>
      <c r="C243" s="282"/>
      <c r="D243" s="77">
        <v>1</v>
      </c>
      <c r="E243" s="281">
        <v>0</v>
      </c>
      <c r="F243" s="282"/>
      <c r="G243" s="281">
        <v>0</v>
      </c>
      <c r="H243" s="284"/>
      <c r="I243" s="282"/>
      <c r="J243" s="281">
        <v>0</v>
      </c>
      <c r="K243" s="282"/>
      <c r="L243" s="281">
        <v>1</v>
      </c>
      <c r="M243" s="282"/>
      <c r="N243" s="281">
        <v>0</v>
      </c>
      <c r="O243" s="282"/>
    </row>
    <row r="244" spans="1:15" ht="36" customHeight="1" x14ac:dyDescent="0.25">
      <c r="A244" s="293"/>
      <c r="B244" s="291" t="s">
        <v>111</v>
      </c>
      <c r="C244" s="282"/>
      <c r="D244" s="77">
        <v>0</v>
      </c>
      <c r="E244" s="281">
        <v>0</v>
      </c>
      <c r="F244" s="282"/>
      <c r="G244" s="281">
        <v>0</v>
      </c>
      <c r="H244" s="284"/>
      <c r="I244" s="282"/>
      <c r="J244" s="281">
        <v>0</v>
      </c>
      <c r="K244" s="282"/>
      <c r="L244" s="281">
        <v>0</v>
      </c>
      <c r="M244" s="282"/>
      <c r="N244" s="281">
        <v>0</v>
      </c>
      <c r="O244" s="282"/>
    </row>
    <row r="245" spans="1:15" ht="36" customHeight="1" x14ac:dyDescent="0.25">
      <c r="A245" s="293"/>
      <c r="B245" s="291" t="s">
        <v>112</v>
      </c>
      <c r="C245" s="282"/>
      <c r="D245" s="77">
        <v>0</v>
      </c>
      <c r="E245" s="281">
        <v>0</v>
      </c>
      <c r="F245" s="282"/>
      <c r="G245" s="281">
        <v>0</v>
      </c>
      <c r="H245" s="284"/>
      <c r="I245" s="282"/>
      <c r="J245" s="281">
        <v>0</v>
      </c>
      <c r="K245" s="282"/>
      <c r="L245" s="281">
        <v>0</v>
      </c>
      <c r="M245" s="282"/>
      <c r="N245" s="281">
        <v>0</v>
      </c>
      <c r="O245" s="282"/>
    </row>
    <row r="246" spans="1:15" ht="36" customHeight="1" x14ac:dyDescent="0.25">
      <c r="A246" s="294"/>
      <c r="B246" s="291" t="s">
        <v>113</v>
      </c>
      <c r="C246" s="282"/>
      <c r="D246" s="77">
        <v>0</v>
      </c>
      <c r="E246" s="281">
        <v>0</v>
      </c>
      <c r="F246" s="282"/>
      <c r="G246" s="281">
        <v>0</v>
      </c>
      <c r="H246" s="284"/>
      <c r="I246" s="282"/>
      <c r="J246" s="281">
        <v>0</v>
      </c>
      <c r="K246" s="282"/>
      <c r="L246" s="281">
        <v>0</v>
      </c>
      <c r="M246" s="282"/>
      <c r="N246" s="281">
        <v>0</v>
      </c>
      <c r="O246" s="282"/>
    </row>
    <row r="247" spans="1:15" ht="36" customHeight="1" x14ac:dyDescent="0.25">
      <c r="A247" s="291" t="s">
        <v>115</v>
      </c>
      <c r="B247" s="291" t="s">
        <v>109</v>
      </c>
      <c r="C247" s="282"/>
      <c r="D247" s="77">
        <v>3</v>
      </c>
      <c r="E247" s="281">
        <v>0</v>
      </c>
      <c r="F247" s="282"/>
      <c r="G247" s="281">
        <v>0</v>
      </c>
      <c r="H247" s="284"/>
      <c r="I247" s="282"/>
      <c r="J247" s="281">
        <v>0</v>
      </c>
      <c r="K247" s="282"/>
      <c r="L247" s="281">
        <v>2</v>
      </c>
      <c r="M247" s="282"/>
      <c r="N247" s="281">
        <v>1</v>
      </c>
      <c r="O247" s="282"/>
    </row>
    <row r="248" spans="1:15" ht="36" customHeight="1" x14ac:dyDescent="0.25">
      <c r="A248" s="293"/>
      <c r="B248" s="291" t="s">
        <v>110</v>
      </c>
      <c r="C248" s="282"/>
      <c r="D248" s="77">
        <v>9</v>
      </c>
      <c r="E248" s="281">
        <v>0</v>
      </c>
      <c r="F248" s="282"/>
      <c r="G248" s="281">
        <v>0</v>
      </c>
      <c r="H248" s="284"/>
      <c r="I248" s="282"/>
      <c r="J248" s="281">
        <v>3</v>
      </c>
      <c r="K248" s="282"/>
      <c r="L248" s="281">
        <v>5</v>
      </c>
      <c r="M248" s="282"/>
      <c r="N248" s="281">
        <v>1</v>
      </c>
      <c r="O248" s="282"/>
    </row>
    <row r="249" spans="1:15" ht="36" customHeight="1" x14ac:dyDescent="0.25">
      <c r="A249" s="293"/>
      <c r="B249" s="291" t="s">
        <v>111</v>
      </c>
      <c r="C249" s="282"/>
      <c r="D249" s="77">
        <v>8</v>
      </c>
      <c r="E249" s="281">
        <v>0</v>
      </c>
      <c r="F249" s="282"/>
      <c r="G249" s="281">
        <v>0</v>
      </c>
      <c r="H249" s="284"/>
      <c r="I249" s="282"/>
      <c r="J249" s="281">
        <v>3</v>
      </c>
      <c r="K249" s="282"/>
      <c r="L249" s="281">
        <v>4</v>
      </c>
      <c r="M249" s="282"/>
      <c r="N249" s="281">
        <v>1</v>
      </c>
      <c r="O249" s="282"/>
    </row>
    <row r="250" spans="1:15" ht="36" customHeight="1" x14ac:dyDescent="0.25">
      <c r="A250" s="293"/>
      <c r="B250" s="291" t="s">
        <v>112</v>
      </c>
      <c r="C250" s="282"/>
      <c r="D250" s="77">
        <v>1</v>
      </c>
      <c r="E250" s="281">
        <v>0</v>
      </c>
      <c r="F250" s="282"/>
      <c r="G250" s="281">
        <v>0</v>
      </c>
      <c r="H250" s="284"/>
      <c r="I250" s="282"/>
      <c r="J250" s="281">
        <v>0</v>
      </c>
      <c r="K250" s="282"/>
      <c r="L250" s="281">
        <v>1</v>
      </c>
      <c r="M250" s="282"/>
      <c r="N250" s="281">
        <v>0</v>
      </c>
      <c r="O250" s="282"/>
    </row>
    <row r="251" spans="1:15" ht="36" customHeight="1" x14ac:dyDescent="0.25">
      <c r="A251" s="294"/>
      <c r="B251" s="291" t="s">
        <v>113</v>
      </c>
      <c r="C251" s="282"/>
      <c r="D251" s="77">
        <v>0</v>
      </c>
      <c r="E251" s="281">
        <v>0</v>
      </c>
      <c r="F251" s="282"/>
      <c r="G251" s="281">
        <v>0</v>
      </c>
      <c r="H251" s="284"/>
      <c r="I251" s="282"/>
      <c r="J251" s="281">
        <v>0</v>
      </c>
      <c r="K251" s="282"/>
      <c r="L251" s="281">
        <v>0</v>
      </c>
      <c r="M251" s="282"/>
      <c r="N251" s="281">
        <v>0</v>
      </c>
      <c r="O251" s="282"/>
    </row>
    <row r="252" spans="1:15" ht="36" customHeight="1" x14ac:dyDescent="0.25">
      <c r="A252" s="291" t="s">
        <v>116</v>
      </c>
      <c r="B252" s="291" t="s">
        <v>109</v>
      </c>
      <c r="C252" s="282"/>
      <c r="D252" s="77">
        <v>67</v>
      </c>
      <c r="E252" s="281">
        <v>5</v>
      </c>
      <c r="F252" s="282"/>
      <c r="G252" s="281">
        <v>5</v>
      </c>
      <c r="H252" s="284"/>
      <c r="I252" s="282"/>
      <c r="J252" s="281">
        <v>18</v>
      </c>
      <c r="K252" s="282"/>
      <c r="L252" s="281">
        <v>32</v>
      </c>
      <c r="M252" s="282"/>
      <c r="N252" s="281">
        <v>7</v>
      </c>
      <c r="O252" s="282"/>
    </row>
    <row r="253" spans="1:15" ht="36" customHeight="1" x14ac:dyDescent="0.25">
      <c r="A253" s="293"/>
      <c r="B253" s="291" t="s">
        <v>110</v>
      </c>
      <c r="C253" s="282"/>
      <c r="D253" s="77">
        <v>50</v>
      </c>
      <c r="E253" s="281">
        <v>5</v>
      </c>
      <c r="F253" s="282"/>
      <c r="G253" s="281">
        <v>4</v>
      </c>
      <c r="H253" s="284"/>
      <c r="I253" s="282"/>
      <c r="J253" s="281">
        <v>10</v>
      </c>
      <c r="K253" s="282"/>
      <c r="L253" s="281">
        <v>25</v>
      </c>
      <c r="M253" s="282"/>
      <c r="N253" s="281">
        <v>6</v>
      </c>
      <c r="O253" s="282"/>
    </row>
    <row r="254" spans="1:15" ht="36" customHeight="1" x14ac:dyDescent="0.25">
      <c r="A254" s="293"/>
      <c r="B254" s="291" t="s">
        <v>111</v>
      </c>
      <c r="C254" s="282"/>
      <c r="D254" s="77">
        <v>54</v>
      </c>
      <c r="E254" s="281">
        <v>8</v>
      </c>
      <c r="F254" s="282"/>
      <c r="G254" s="281">
        <v>2</v>
      </c>
      <c r="H254" s="284"/>
      <c r="I254" s="282"/>
      <c r="J254" s="281">
        <v>14</v>
      </c>
      <c r="K254" s="282"/>
      <c r="L254" s="281">
        <v>26</v>
      </c>
      <c r="M254" s="282"/>
      <c r="N254" s="281">
        <v>4</v>
      </c>
      <c r="O254" s="282"/>
    </row>
    <row r="255" spans="1:15" ht="36" customHeight="1" x14ac:dyDescent="0.25">
      <c r="A255" s="293"/>
      <c r="B255" s="291" t="s">
        <v>112</v>
      </c>
      <c r="C255" s="282"/>
      <c r="D255" s="77">
        <v>28</v>
      </c>
      <c r="E255" s="281">
        <v>2</v>
      </c>
      <c r="F255" s="282"/>
      <c r="G255" s="281">
        <v>2</v>
      </c>
      <c r="H255" s="284"/>
      <c r="I255" s="282"/>
      <c r="J255" s="281">
        <v>10</v>
      </c>
      <c r="K255" s="282"/>
      <c r="L255" s="281">
        <v>13</v>
      </c>
      <c r="M255" s="282"/>
      <c r="N255" s="281">
        <v>1</v>
      </c>
      <c r="O255" s="282"/>
    </row>
    <row r="256" spans="1:15" ht="36" customHeight="1" x14ac:dyDescent="0.25">
      <c r="A256" s="294"/>
      <c r="B256" s="291" t="s">
        <v>113</v>
      </c>
      <c r="C256" s="282"/>
      <c r="D256" s="77">
        <v>22</v>
      </c>
      <c r="E256" s="281">
        <v>3</v>
      </c>
      <c r="F256" s="282"/>
      <c r="G256" s="281">
        <v>1</v>
      </c>
      <c r="H256" s="284"/>
      <c r="I256" s="282"/>
      <c r="J256" s="281">
        <v>6</v>
      </c>
      <c r="K256" s="282"/>
      <c r="L256" s="281">
        <v>9</v>
      </c>
      <c r="M256" s="282"/>
      <c r="N256" s="281">
        <v>3</v>
      </c>
      <c r="O256" s="282"/>
    </row>
    <row r="257" spans="1:15" ht="36" customHeight="1" x14ac:dyDescent="0.25">
      <c r="A257" s="291" t="s">
        <v>117</v>
      </c>
      <c r="B257" s="291" t="s">
        <v>109</v>
      </c>
      <c r="C257" s="282"/>
      <c r="D257" s="77">
        <v>0</v>
      </c>
      <c r="E257" s="281">
        <v>0</v>
      </c>
      <c r="F257" s="282"/>
      <c r="G257" s="281">
        <v>0</v>
      </c>
      <c r="H257" s="284"/>
      <c r="I257" s="282"/>
      <c r="J257" s="281">
        <v>0</v>
      </c>
      <c r="K257" s="282"/>
      <c r="L257" s="281">
        <v>0</v>
      </c>
      <c r="M257" s="282"/>
      <c r="N257" s="281">
        <v>0</v>
      </c>
      <c r="O257" s="282"/>
    </row>
    <row r="258" spans="1:15" ht="36" customHeight="1" x14ac:dyDescent="0.25">
      <c r="A258" s="293"/>
      <c r="B258" s="291" t="s">
        <v>110</v>
      </c>
      <c r="C258" s="282"/>
      <c r="D258" s="77">
        <v>0</v>
      </c>
      <c r="E258" s="281">
        <v>0</v>
      </c>
      <c r="F258" s="282"/>
      <c r="G258" s="281">
        <v>0</v>
      </c>
      <c r="H258" s="284"/>
      <c r="I258" s="282"/>
      <c r="J258" s="281">
        <v>0</v>
      </c>
      <c r="K258" s="282"/>
      <c r="L258" s="281">
        <v>0</v>
      </c>
      <c r="M258" s="282"/>
      <c r="N258" s="281">
        <v>0</v>
      </c>
      <c r="O258" s="282"/>
    </row>
    <row r="259" spans="1:15" ht="36" customHeight="1" x14ac:dyDescent="0.25">
      <c r="A259" s="293"/>
      <c r="B259" s="291" t="s">
        <v>111</v>
      </c>
      <c r="C259" s="282"/>
      <c r="D259" s="77">
        <v>0</v>
      </c>
      <c r="E259" s="281">
        <v>0</v>
      </c>
      <c r="F259" s="282"/>
      <c r="G259" s="281">
        <v>0</v>
      </c>
      <c r="H259" s="284"/>
      <c r="I259" s="282"/>
      <c r="J259" s="281">
        <v>0</v>
      </c>
      <c r="K259" s="282"/>
      <c r="L259" s="281">
        <v>0</v>
      </c>
      <c r="M259" s="282"/>
      <c r="N259" s="281">
        <v>0</v>
      </c>
      <c r="O259" s="282"/>
    </row>
    <row r="260" spans="1:15" ht="36" customHeight="1" x14ac:dyDescent="0.25">
      <c r="A260" s="293"/>
      <c r="B260" s="291" t="s">
        <v>112</v>
      </c>
      <c r="C260" s="282"/>
      <c r="D260" s="77">
        <v>0</v>
      </c>
      <c r="E260" s="281">
        <v>0</v>
      </c>
      <c r="F260" s="282"/>
      <c r="G260" s="281">
        <v>0</v>
      </c>
      <c r="H260" s="284"/>
      <c r="I260" s="282"/>
      <c r="J260" s="281">
        <v>0</v>
      </c>
      <c r="K260" s="282"/>
      <c r="L260" s="281">
        <v>0</v>
      </c>
      <c r="M260" s="282"/>
      <c r="N260" s="281">
        <v>0</v>
      </c>
      <c r="O260" s="282"/>
    </row>
    <row r="261" spans="1:15" ht="36" customHeight="1" x14ac:dyDescent="0.25">
      <c r="A261" s="294"/>
      <c r="B261" s="291" t="s">
        <v>113</v>
      </c>
      <c r="C261" s="282"/>
      <c r="D261" s="77">
        <v>0</v>
      </c>
      <c r="E261" s="281">
        <v>0</v>
      </c>
      <c r="F261" s="282"/>
      <c r="G261" s="281">
        <v>0</v>
      </c>
      <c r="H261" s="284"/>
      <c r="I261" s="282"/>
      <c r="J261" s="281">
        <v>0</v>
      </c>
      <c r="K261" s="282"/>
      <c r="L261" s="281">
        <v>0</v>
      </c>
      <c r="M261" s="282"/>
      <c r="N261" s="281">
        <v>0</v>
      </c>
      <c r="O261" s="282"/>
    </row>
    <row r="262" spans="1:15" ht="36" customHeight="1" x14ac:dyDescent="0.25">
      <c r="A262" s="291" t="s">
        <v>118</v>
      </c>
      <c r="B262" s="291" t="s">
        <v>109</v>
      </c>
      <c r="C262" s="282"/>
      <c r="D262" s="77">
        <v>0</v>
      </c>
      <c r="E262" s="281">
        <v>0</v>
      </c>
      <c r="F262" s="282"/>
      <c r="G262" s="281">
        <v>0</v>
      </c>
      <c r="H262" s="284"/>
      <c r="I262" s="282"/>
      <c r="J262" s="281">
        <v>0</v>
      </c>
      <c r="K262" s="282"/>
      <c r="L262" s="281">
        <v>0</v>
      </c>
      <c r="M262" s="282"/>
      <c r="N262" s="281">
        <v>0</v>
      </c>
      <c r="O262" s="282"/>
    </row>
    <row r="263" spans="1:15" ht="36" customHeight="1" x14ac:dyDescent="0.25">
      <c r="A263" s="293"/>
      <c r="B263" s="291" t="s">
        <v>110</v>
      </c>
      <c r="C263" s="282"/>
      <c r="D263" s="77">
        <v>0</v>
      </c>
      <c r="E263" s="281">
        <v>0</v>
      </c>
      <c r="F263" s="282"/>
      <c r="G263" s="281">
        <v>0</v>
      </c>
      <c r="H263" s="284"/>
      <c r="I263" s="282"/>
      <c r="J263" s="281">
        <v>0</v>
      </c>
      <c r="K263" s="282"/>
      <c r="L263" s="281">
        <v>0</v>
      </c>
      <c r="M263" s="282"/>
      <c r="N263" s="281">
        <v>0</v>
      </c>
      <c r="O263" s="282"/>
    </row>
    <row r="264" spans="1:15" ht="36" customHeight="1" x14ac:dyDescent="0.25">
      <c r="A264" s="293"/>
      <c r="B264" s="291" t="s">
        <v>111</v>
      </c>
      <c r="C264" s="282"/>
      <c r="D264" s="77">
        <v>0</v>
      </c>
      <c r="E264" s="281">
        <v>0</v>
      </c>
      <c r="F264" s="282"/>
      <c r="G264" s="281">
        <v>0</v>
      </c>
      <c r="H264" s="284"/>
      <c r="I264" s="282"/>
      <c r="J264" s="281">
        <v>0</v>
      </c>
      <c r="K264" s="282"/>
      <c r="L264" s="281">
        <v>0</v>
      </c>
      <c r="M264" s="282"/>
      <c r="N264" s="281">
        <v>0</v>
      </c>
      <c r="O264" s="282"/>
    </row>
    <row r="265" spans="1:15" ht="36" customHeight="1" x14ac:dyDescent="0.25">
      <c r="A265" s="293"/>
      <c r="B265" s="291" t="s">
        <v>112</v>
      </c>
      <c r="C265" s="282"/>
      <c r="D265" s="77">
        <v>0</v>
      </c>
      <c r="E265" s="281">
        <v>0</v>
      </c>
      <c r="F265" s="282"/>
      <c r="G265" s="281">
        <v>0</v>
      </c>
      <c r="H265" s="284"/>
      <c r="I265" s="282"/>
      <c r="J265" s="281">
        <v>0</v>
      </c>
      <c r="K265" s="282"/>
      <c r="L265" s="281">
        <v>0</v>
      </c>
      <c r="M265" s="282"/>
      <c r="N265" s="281">
        <v>0</v>
      </c>
      <c r="O265" s="282"/>
    </row>
    <row r="266" spans="1:15" ht="36" customHeight="1" x14ac:dyDescent="0.25">
      <c r="A266" s="294"/>
      <c r="B266" s="291" t="s">
        <v>113</v>
      </c>
      <c r="C266" s="282"/>
      <c r="D266" s="77">
        <v>0</v>
      </c>
      <c r="E266" s="281">
        <v>0</v>
      </c>
      <c r="F266" s="282"/>
      <c r="G266" s="281">
        <v>0</v>
      </c>
      <c r="H266" s="284"/>
      <c r="I266" s="282"/>
      <c r="J266" s="281">
        <v>0</v>
      </c>
      <c r="K266" s="282"/>
      <c r="L266" s="281">
        <v>0</v>
      </c>
      <c r="M266" s="282"/>
      <c r="N266" s="281">
        <v>0</v>
      </c>
      <c r="O266" s="282"/>
    </row>
    <row r="267" spans="1:15" ht="0" hidden="1" customHeight="1" x14ac:dyDescent="0.25"/>
    <row r="268" spans="1:15" ht="17.25" customHeight="1" x14ac:dyDescent="0.25"/>
    <row r="269" spans="1:15" ht="29.25" customHeight="1" x14ac:dyDescent="0.25">
      <c r="A269" s="85" t="s">
        <v>119</v>
      </c>
      <c r="B269" s="283" t="s">
        <v>107</v>
      </c>
      <c r="C269" s="282"/>
      <c r="D269" s="76" t="s">
        <v>6</v>
      </c>
      <c r="E269" s="283" t="s">
        <v>7</v>
      </c>
      <c r="F269" s="282"/>
      <c r="G269" s="283" t="s">
        <v>8</v>
      </c>
      <c r="H269" s="284"/>
      <c r="I269" s="282"/>
      <c r="J269" s="283" t="s">
        <v>9</v>
      </c>
      <c r="K269" s="282"/>
      <c r="L269" s="283" t="s">
        <v>10</v>
      </c>
      <c r="M269" s="282"/>
      <c r="N269" s="283" t="s">
        <v>11</v>
      </c>
      <c r="O269" s="282"/>
    </row>
    <row r="270" spans="1:15" x14ac:dyDescent="0.25">
      <c r="A270" s="295" t="s">
        <v>6</v>
      </c>
      <c r="B270" s="291" t="s">
        <v>120</v>
      </c>
      <c r="C270" s="282"/>
      <c r="D270" s="78">
        <v>0</v>
      </c>
      <c r="E270" s="281">
        <v>0</v>
      </c>
      <c r="F270" s="282"/>
      <c r="G270" s="281">
        <v>0</v>
      </c>
      <c r="H270" s="284"/>
      <c r="I270" s="282"/>
      <c r="J270" s="281">
        <v>0</v>
      </c>
      <c r="K270" s="282"/>
      <c r="L270" s="281">
        <v>0</v>
      </c>
      <c r="M270" s="282"/>
      <c r="N270" s="281">
        <v>0</v>
      </c>
      <c r="O270" s="282"/>
    </row>
    <row r="271" spans="1:15" x14ac:dyDescent="0.25">
      <c r="A271" s="287"/>
      <c r="B271" s="291" t="s">
        <v>121</v>
      </c>
      <c r="C271" s="282"/>
      <c r="D271" s="78">
        <v>0</v>
      </c>
      <c r="E271" s="281">
        <v>0</v>
      </c>
      <c r="F271" s="282"/>
      <c r="G271" s="281">
        <v>0</v>
      </c>
      <c r="H271" s="284"/>
      <c r="I271" s="282"/>
      <c r="J271" s="281">
        <v>0</v>
      </c>
      <c r="K271" s="282"/>
      <c r="L271" s="281">
        <v>0</v>
      </c>
      <c r="M271" s="282"/>
      <c r="N271" s="281">
        <v>0</v>
      </c>
      <c r="O271" s="282"/>
    </row>
    <row r="272" spans="1:15" ht="16.5" customHeight="1" x14ac:dyDescent="0.25"/>
    <row r="273" spans="1:15" ht="30" customHeight="1" x14ac:dyDescent="0.25">
      <c r="A273" s="85" t="s">
        <v>122</v>
      </c>
      <c r="B273" s="283" t="s">
        <v>107</v>
      </c>
      <c r="C273" s="282"/>
      <c r="D273" s="76" t="s">
        <v>6</v>
      </c>
      <c r="E273" s="283" t="s">
        <v>7</v>
      </c>
      <c r="F273" s="282"/>
      <c r="G273" s="283" t="s">
        <v>8</v>
      </c>
      <c r="H273" s="284"/>
      <c r="I273" s="282"/>
      <c r="J273" s="283" t="s">
        <v>9</v>
      </c>
      <c r="K273" s="282"/>
      <c r="L273" s="283" t="s">
        <v>10</v>
      </c>
      <c r="M273" s="282"/>
      <c r="N273" s="283" t="s">
        <v>11</v>
      </c>
      <c r="O273" s="282"/>
    </row>
    <row r="274" spans="1:15" ht="36" customHeight="1" x14ac:dyDescent="0.25">
      <c r="A274" s="291" t="s">
        <v>123</v>
      </c>
      <c r="B274" s="291" t="s">
        <v>109</v>
      </c>
      <c r="C274" s="282"/>
      <c r="D274" s="77">
        <v>0</v>
      </c>
      <c r="E274" s="281">
        <v>0</v>
      </c>
      <c r="F274" s="282"/>
      <c r="G274" s="281">
        <v>0</v>
      </c>
      <c r="H274" s="284"/>
      <c r="I274" s="282"/>
      <c r="J274" s="281">
        <v>0</v>
      </c>
      <c r="K274" s="282"/>
      <c r="L274" s="281">
        <v>0</v>
      </c>
      <c r="M274" s="282"/>
      <c r="N274" s="281">
        <v>0</v>
      </c>
      <c r="O274" s="282"/>
    </row>
    <row r="275" spans="1:15" ht="36" customHeight="1" x14ac:dyDescent="0.25">
      <c r="A275" s="293"/>
      <c r="B275" s="291" t="s">
        <v>110</v>
      </c>
      <c r="C275" s="282"/>
      <c r="D275" s="77">
        <v>0</v>
      </c>
      <c r="E275" s="281">
        <v>0</v>
      </c>
      <c r="F275" s="282"/>
      <c r="G275" s="281">
        <v>0</v>
      </c>
      <c r="H275" s="284"/>
      <c r="I275" s="282"/>
      <c r="J275" s="281">
        <v>0</v>
      </c>
      <c r="K275" s="282"/>
      <c r="L275" s="281">
        <v>0</v>
      </c>
      <c r="M275" s="282"/>
      <c r="N275" s="281">
        <v>0</v>
      </c>
      <c r="O275" s="282"/>
    </row>
    <row r="276" spans="1:15" ht="36" customHeight="1" x14ac:dyDescent="0.25">
      <c r="A276" s="293"/>
      <c r="B276" s="291" t="s">
        <v>111</v>
      </c>
      <c r="C276" s="282"/>
      <c r="D276" s="77">
        <v>0</v>
      </c>
      <c r="E276" s="281">
        <v>0</v>
      </c>
      <c r="F276" s="282"/>
      <c r="G276" s="281">
        <v>0</v>
      </c>
      <c r="H276" s="284"/>
      <c r="I276" s="282"/>
      <c r="J276" s="281">
        <v>0</v>
      </c>
      <c r="K276" s="282"/>
      <c r="L276" s="281">
        <v>0</v>
      </c>
      <c r="M276" s="282"/>
      <c r="N276" s="281">
        <v>0</v>
      </c>
      <c r="O276" s="282"/>
    </row>
    <row r="277" spans="1:15" ht="36" customHeight="1" x14ac:dyDescent="0.25">
      <c r="A277" s="293"/>
      <c r="B277" s="291" t="s">
        <v>112</v>
      </c>
      <c r="C277" s="282"/>
      <c r="D277" s="77">
        <v>0</v>
      </c>
      <c r="E277" s="281">
        <v>0</v>
      </c>
      <c r="F277" s="282"/>
      <c r="G277" s="281">
        <v>0</v>
      </c>
      <c r="H277" s="284"/>
      <c r="I277" s="282"/>
      <c r="J277" s="281">
        <v>0</v>
      </c>
      <c r="K277" s="282"/>
      <c r="L277" s="281">
        <v>0</v>
      </c>
      <c r="M277" s="282"/>
      <c r="N277" s="281">
        <v>0</v>
      </c>
      <c r="O277" s="282"/>
    </row>
    <row r="278" spans="1:15" ht="36" customHeight="1" x14ac:dyDescent="0.25">
      <c r="A278" s="294"/>
      <c r="B278" s="291" t="s">
        <v>113</v>
      </c>
      <c r="C278" s="282"/>
      <c r="D278" s="77">
        <v>0</v>
      </c>
      <c r="E278" s="281">
        <v>0</v>
      </c>
      <c r="F278" s="282"/>
      <c r="G278" s="281">
        <v>0</v>
      </c>
      <c r="H278" s="284"/>
      <c r="I278" s="282"/>
      <c r="J278" s="281">
        <v>0</v>
      </c>
      <c r="K278" s="282"/>
      <c r="L278" s="281">
        <v>0</v>
      </c>
      <c r="M278" s="282"/>
      <c r="N278" s="281">
        <v>0</v>
      </c>
      <c r="O278" s="282"/>
    </row>
    <row r="279" spans="1:15" ht="36" customHeight="1" x14ac:dyDescent="0.25">
      <c r="A279" s="291" t="s">
        <v>124</v>
      </c>
      <c r="B279" s="291" t="s">
        <v>109</v>
      </c>
      <c r="C279" s="282"/>
      <c r="D279" s="77">
        <v>0</v>
      </c>
      <c r="E279" s="281">
        <v>0</v>
      </c>
      <c r="F279" s="282"/>
      <c r="G279" s="281">
        <v>0</v>
      </c>
      <c r="H279" s="284"/>
      <c r="I279" s="282"/>
      <c r="J279" s="281">
        <v>0</v>
      </c>
      <c r="K279" s="282"/>
      <c r="L279" s="281">
        <v>0</v>
      </c>
      <c r="M279" s="282"/>
      <c r="N279" s="281">
        <v>0</v>
      </c>
      <c r="O279" s="282"/>
    </row>
    <row r="280" spans="1:15" ht="36" customHeight="1" x14ac:dyDescent="0.25">
      <c r="A280" s="293"/>
      <c r="B280" s="291" t="s">
        <v>110</v>
      </c>
      <c r="C280" s="282"/>
      <c r="D280" s="77">
        <v>0</v>
      </c>
      <c r="E280" s="281">
        <v>0</v>
      </c>
      <c r="F280" s="282"/>
      <c r="G280" s="281">
        <v>0</v>
      </c>
      <c r="H280" s="284"/>
      <c r="I280" s="282"/>
      <c r="J280" s="281">
        <v>0</v>
      </c>
      <c r="K280" s="282"/>
      <c r="L280" s="281">
        <v>0</v>
      </c>
      <c r="M280" s="282"/>
      <c r="N280" s="281">
        <v>0</v>
      </c>
      <c r="O280" s="282"/>
    </row>
    <row r="281" spans="1:15" ht="36" customHeight="1" x14ac:dyDescent="0.25">
      <c r="A281" s="293"/>
      <c r="B281" s="291" t="s">
        <v>111</v>
      </c>
      <c r="C281" s="282"/>
      <c r="D281" s="77">
        <v>0</v>
      </c>
      <c r="E281" s="281">
        <v>0</v>
      </c>
      <c r="F281" s="282"/>
      <c r="G281" s="281">
        <v>0</v>
      </c>
      <c r="H281" s="284"/>
      <c r="I281" s="282"/>
      <c r="J281" s="281">
        <v>0</v>
      </c>
      <c r="K281" s="282"/>
      <c r="L281" s="281">
        <v>0</v>
      </c>
      <c r="M281" s="282"/>
      <c r="N281" s="281">
        <v>0</v>
      </c>
      <c r="O281" s="282"/>
    </row>
    <row r="282" spans="1:15" ht="36" customHeight="1" x14ac:dyDescent="0.25">
      <c r="A282" s="293"/>
      <c r="B282" s="291" t="s">
        <v>112</v>
      </c>
      <c r="C282" s="282"/>
      <c r="D282" s="77">
        <v>0</v>
      </c>
      <c r="E282" s="281">
        <v>0</v>
      </c>
      <c r="F282" s="282"/>
      <c r="G282" s="281">
        <v>0</v>
      </c>
      <c r="H282" s="284"/>
      <c r="I282" s="282"/>
      <c r="J282" s="281">
        <v>0</v>
      </c>
      <c r="K282" s="282"/>
      <c r="L282" s="281">
        <v>0</v>
      </c>
      <c r="M282" s="282"/>
      <c r="N282" s="281">
        <v>0</v>
      </c>
      <c r="O282" s="282"/>
    </row>
    <row r="283" spans="1:15" ht="36" customHeight="1" x14ac:dyDescent="0.25">
      <c r="A283" s="294"/>
      <c r="B283" s="291" t="s">
        <v>113</v>
      </c>
      <c r="C283" s="282"/>
      <c r="D283" s="77">
        <v>0</v>
      </c>
      <c r="E283" s="281">
        <v>0</v>
      </c>
      <c r="F283" s="282"/>
      <c r="G283" s="281">
        <v>0</v>
      </c>
      <c r="H283" s="284"/>
      <c r="I283" s="282"/>
      <c r="J283" s="281">
        <v>0</v>
      </c>
      <c r="K283" s="282"/>
      <c r="L283" s="281">
        <v>0</v>
      </c>
      <c r="M283" s="282"/>
      <c r="N283" s="281">
        <v>0</v>
      </c>
      <c r="O283" s="282"/>
    </row>
    <row r="284" spans="1:15" ht="36" customHeight="1" x14ac:dyDescent="0.25">
      <c r="A284" s="291" t="s">
        <v>125</v>
      </c>
      <c r="B284" s="291" t="s">
        <v>109</v>
      </c>
      <c r="C284" s="282"/>
      <c r="D284" s="77">
        <v>0</v>
      </c>
      <c r="E284" s="281">
        <v>0</v>
      </c>
      <c r="F284" s="282"/>
      <c r="G284" s="281">
        <v>0</v>
      </c>
      <c r="H284" s="284"/>
      <c r="I284" s="282"/>
      <c r="J284" s="281">
        <v>0</v>
      </c>
      <c r="K284" s="282"/>
      <c r="L284" s="281">
        <v>0</v>
      </c>
      <c r="M284" s="282"/>
      <c r="N284" s="281">
        <v>0</v>
      </c>
      <c r="O284" s="282"/>
    </row>
    <row r="285" spans="1:15" ht="36" customHeight="1" x14ac:dyDescent="0.25">
      <c r="A285" s="293"/>
      <c r="B285" s="291" t="s">
        <v>110</v>
      </c>
      <c r="C285" s="282"/>
      <c r="D285" s="77">
        <v>0</v>
      </c>
      <c r="E285" s="281">
        <v>0</v>
      </c>
      <c r="F285" s="282"/>
      <c r="G285" s="281">
        <v>0</v>
      </c>
      <c r="H285" s="284"/>
      <c r="I285" s="282"/>
      <c r="J285" s="281">
        <v>0</v>
      </c>
      <c r="K285" s="282"/>
      <c r="L285" s="281">
        <v>0</v>
      </c>
      <c r="M285" s="282"/>
      <c r="N285" s="281">
        <v>0</v>
      </c>
      <c r="O285" s="282"/>
    </row>
    <row r="286" spans="1:15" ht="36" customHeight="1" x14ac:dyDescent="0.25">
      <c r="A286" s="293"/>
      <c r="B286" s="291" t="s">
        <v>111</v>
      </c>
      <c r="C286" s="282"/>
      <c r="D286" s="77">
        <v>0</v>
      </c>
      <c r="E286" s="281">
        <v>0</v>
      </c>
      <c r="F286" s="282"/>
      <c r="G286" s="281">
        <v>0</v>
      </c>
      <c r="H286" s="284"/>
      <c r="I286" s="282"/>
      <c r="J286" s="281">
        <v>0</v>
      </c>
      <c r="K286" s="282"/>
      <c r="L286" s="281">
        <v>0</v>
      </c>
      <c r="M286" s="282"/>
      <c r="N286" s="281">
        <v>0</v>
      </c>
      <c r="O286" s="282"/>
    </row>
    <row r="287" spans="1:15" ht="36" customHeight="1" x14ac:dyDescent="0.25">
      <c r="A287" s="293"/>
      <c r="B287" s="291" t="s">
        <v>112</v>
      </c>
      <c r="C287" s="282"/>
      <c r="D287" s="77">
        <v>0</v>
      </c>
      <c r="E287" s="281">
        <v>0</v>
      </c>
      <c r="F287" s="282"/>
      <c r="G287" s="281">
        <v>0</v>
      </c>
      <c r="H287" s="284"/>
      <c r="I287" s="282"/>
      <c r="J287" s="281">
        <v>0</v>
      </c>
      <c r="K287" s="282"/>
      <c r="L287" s="281">
        <v>0</v>
      </c>
      <c r="M287" s="282"/>
      <c r="N287" s="281">
        <v>0</v>
      </c>
      <c r="O287" s="282"/>
    </row>
    <row r="288" spans="1:15" ht="36" customHeight="1" x14ac:dyDescent="0.25">
      <c r="A288" s="294"/>
      <c r="B288" s="291" t="s">
        <v>113</v>
      </c>
      <c r="C288" s="282"/>
      <c r="D288" s="77">
        <v>0</v>
      </c>
      <c r="E288" s="281">
        <v>0</v>
      </c>
      <c r="F288" s="282"/>
      <c r="G288" s="281">
        <v>0</v>
      </c>
      <c r="H288" s="284"/>
      <c r="I288" s="282"/>
      <c r="J288" s="281">
        <v>0</v>
      </c>
      <c r="K288" s="282"/>
      <c r="L288" s="281">
        <v>0</v>
      </c>
      <c r="M288" s="282"/>
      <c r="N288" s="281">
        <v>0</v>
      </c>
      <c r="O288" s="282"/>
    </row>
    <row r="289" spans="1:13" ht="14.25" customHeight="1" x14ac:dyDescent="0.25"/>
    <row r="290" spans="1:13" ht="25.5" x14ac:dyDescent="0.25">
      <c r="A290" s="81" t="s">
        <v>126</v>
      </c>
      <c r="B290" s="292" t="s">
        <v>6</v>
      </c>
      <c r="C290" s="282"/>
      <c r="D290" s="86" t="s">
        <v>7</v>
      </c>
      <c r="E290" s="292" t="s">
        <v>8</v>
      </c>
      <c r="F290" s="282"/>
      <c r="G290" s="292" t="s">
        <v>9</v>
      </c>
      <c r="H290" s="284"/>
      <c r="I290" s="282"/>
      <c r="J290" s="292" t="s">
        <v>10</v>
      </c>
      <c r="K290" s="282"/>
      <c r="L290" s="292" t="s">
        <v>11</v>
      </c>
      <c r="M290" s="282"/>
    </row>
    <row r="291" spans="1:13" x14ac:dyDescent="0.25">
      <c r="A291" s="87" t="s">
        <v>6</v>
      </c>
      <c r="B291" s="290">
        <v>3</v>
      </c>
      <c r="C291" s="282"/>
      <c r="D291" s="88">
        <v>0</v>
      </c>
      <c r="E291" s="290">
        <v>0</v>
      </c>
      <c r="F291" s="282"/>
      <c r="G291" s="290">
        <v>3</v>
      </c>
      <c r="H291" s="284"/>
      <c r="I291" s="282"/>
      <c r="J291" s="290">
        <v>0</v>
      </c>
      <c r="K291" s="282"/>
      <c r="L291" s="290">
        <v>0</v>
      </c>
      <c r="M291" s="282"/>
    </row>
    <row r="292" spans="1:13" x14ac:dyDescent="0.25">
      <c r="A292" s="82" t="s">
        <v>127</v>
      </c>
      <c r="B292" s="290">
        <v>3</v>
      </c>
      <c r="C292" s="282"/>
      <c r="D292" s="89">
        <v>0</v>
      </c>
      <c r="E292" s="288">
        <v>0</v>
      </c>
      <c r="F292" s="282"/>
      <c r="G292" s="288">
        <v>3</v>
      </c>
      <c r="H292" s="284"/>
      <c r="I292" s="282"/>
      <c r="J292" s="288">
        <v>0</v>
      </c>
      <c r="K292" s="282"/>
      <c r="L292" s="288">
        <v>0</v>
      </c>
      <c r="M292" s="282"/>
    </row>
    <row r="293" spans="1:13" x14ac:dyDescent="0.25">
      <c r="A293" s="82" t="s">
        <v>128</v>
      </c>
      <c r="B293" s="290">
        <v>0</v>
      </c>
      <c r="C293" s="282"/>
      <c r="D293" s="89">
        <v>0</v>
      </c>
      <c r="E293" s="288">
        <v>0</v>
      </c>
      <c r="F293" s="282"/>
      <c r="G293" s="288">
        <v>0</v>
      </c>
      <c r="H293" s="284"/>
      <c r="I293" s="282"/>
      <c r="J293" s="288">
        <v>0</v>
      </c>
      <c r="K293" s="282"/>
      <c r="L293" s="288">
        <v>0</v>
      </c>
      <c r="M293" s="282"/>
    </row>
    <row r="294" spans="1:13" ht="14.25" customHeight="1" x14ac:dyDescent="0.25"/>
    <row r="295" spans="1:13" ht="30.75" customHeight="1" x14ac:dyDescent="0.25">
      <c r="A295" s="85" t="s">
        <v>129</v>
      </c>
      <c r="B295" s="283" t="s">
        <v>6</v>
      </c>
      <c r="C295" s="282"/>
      <c r="D295" s="76" t="s">
        <v>7</v>
      </c>
      <c r="E295" s="283" t="s">
        <v>8</v>
      </c>
      <c r="F295" s="282"/>
      <c r="G295" s="283" t="s">
        <v>9</v>
      </c>
      <c r="H295" s="284"/>
      <c r="I295" s="282"/>
      <c r="J295" s="283" t="s">
        <v>10</v>
      </c>
      <c r="K295" s="282"/>
      <c r="L295" s="283" t="s">
        <v>11</v>
      </c>
      <c r="M295" s="282"/>
    </row>
    <row r="296" spans="1:13" ht="18" customHeight="1" x14ac:dyDescent="0.25">
      <c r="A296" s="90" t="s">
        <v>6</v>
      </c>
      <c r="B296" s="289">
        <v>0</v>
      </c>
      <c r="C296" s="282"/>
      <c r="D296" s="77">
        <v>0</v>
      </c>
      <c r="E296" s="289">
        <v>0</v>
      </c>
      <c r="F296" s="282"/>
      <c r="G296" s="289">
        <v>0</v>
      </c>
      <c r="H296" s="284"/>
      <c r="I296" s="282"/>
      <c r="J296" s="289">
        <v>0</v>
      </c>
      <c r="K296" s="282"/>
      <c r="L296" s="289">
        <v>0</v>
      </c>
      <c r="M296" s="282"/>
    </row>
    <row r="297" spans="1:13" ht="36" customHeight="1" x14ac:dyDescent="0.25">
      <c r="A297" s="80" t="s">
        <v>130</v>
      </c>
      <c r="B297" s="289">
        <v>0</v>
      </c>
      <c r="C297" s="282"/>
      <c r="D297" s="78">
        <v>0</v>
      </c>
      <c r="E297" s="281">
        <v>0</v>
      </c>
      <c r="F297" s="282"/>
      <c r="G297" s="281">
        <v>0</v>
      </c>
      <c r="H297" s="284"/>
      <c r="I297" s="282"/>
      <c r="J297" s="281">
        <v>0</v>
      </c>
      <c r="K297" s="282"/>
      <c r="L297" s="281">
        <v>0</v>
      </c>
      <c r="M297" s="282"/>
    </row>
    <row r="298" spans="1:13" ht="36" customHeight="1" x14ac:dyDescent="0.25">
      <c r="A298" s="80" t="s">
        <v>131</v>
      </c>
      <c r="B298" s="289">
        <v>0</v>
      </c>
      <c r="C298" s="282"/>
      <c r="D298" s="78">
        <v>0</v>
      </c>
      <c r="E298" s="281">
        <v>0</v>
      </c>
      <c r="F298" s="282"/>
      <c r="G298" s="281">
        <v>0</v>
      </c>
      <c r="H298" s="284"/>
      <c r="I298" s="282"/>
      <c r="J298" s="281">
        <v>0</v>
      </c>
      <c r="K298" s="282"/>
      <c r="L298" s="281">
        <v>0</v>
      </c>
      <c r="M298" s="282"/>
    </row>
    <row r="299" spans="1:13" ht="36" customHeight="1" x14ac:dyDescent="0.25">
      <c r="A299" s="80" t="s">
        <v>117</v>
      </c>
      <c r="B299" s="289">
        <v>0</v>
      </c>
      <c r="C299" s="282"/>
      <c r="D299" s="78">
        <v>0</v>
      </c>
      <c r="E299" s="281">
        <v>0</v>
      </c>
      <c r="F299" s="282"/>
      <c r="G299" s="281">
        <v>0</v>
      </c>
      <c r="H299" s="284"/>
      <c r="I299" s="282"/>
      <c r="J299" s="281">
        <v>0</v>
      </c>
      <c r="K299" s="282"/>
      <c r="L299" s="281">
        <v>0</v>
      </c>
      <c r="M299" s="282"/>
    </row>
    <row r="300" spans="1:13" ht="36" customHeight="1" x14ac:dyDescent="0.25">
      <c r="A300" s="80" t="s">
        <v>123</v>
      </c>
      <c r="B300" s="289">
        <v>0</v>
      </c>
      <c r="C300" s="282"/>
      <c r="D300" s="78">
        <v>0</v>
      </c>
      <c r="E300" s="281">
        <v>0</v>
      </c>
      <c r="F300" s="282"/>
      <c r="G300" s="281">
        <v>0</v>
      </c>
      <c r="H300" s="284"/>
      <c r="I300" s="282"/>
      <c r="J300" s="281">
        <v>0</v>
      </c>
      <c r="K300" s="282"/>
      <c r="L300" s="281">
        <v>0</v>
      </c>
      <c r="M300" s="282"/>
    </row>
    <row r="301" spans="1:13" ht="36" customHeight="1" x14ac:dyDescent="0.25">
      <c r="A301" s="80" t="s">
        <v>124</v>
      </c>
      <c r="B301" s="289">
        <v>0</v>
      </c>
      <c r="C301" s="282"/>
      <c r="D301" s="78">
        <v>0</v>
      </c>
      <c r="E301" s="281">
        <v>0</v>
      </c>
      <c r="F301" s="282"/>
      <c r="G301" s="281">
        <v>0</v>
      </c>
      <c r="H301" s="284"/>
      <c r="I301" s="282"/>
      <c r="J301" s="281">
        <v>0</v>
      </c>
      <c r="K301" s="282"/>
      <c r="L301" s="281">
        <v>0</v>
      </c>
      <c r="M301" s="282"/>
    </row>
    <row r="302" spans="1:13" ht="0" hidden="1" customHeight="1" x14ac:dyDescent="0.25"/>
    <row r="303" spans="1:13" ht="13.5" customHeight="1" x14ac:dyDescent="0.25"/>
    <row r="304" spans="1:13" x14ac:dyDescent="0.25">
      <c r="A304" s="85" t="s">
        <v>132</v>
      </c>
      <c r="B304" s="283" t="s">
        <v>6</v>
      </c>
      <c r="C304" s="282"/>
      <c r="D304" s="76" t="s">
        <v>7</v>
      </c>
      <c r="E304" s="283" t="s">
        <v>8</v>
      </c>
      <c r="F304" s="282"/>
      <c r="G304" s="283" t="s">
        <v>9</v>
      </c>
      <c r="H304" s="284"/>
      <c r="I304" s="282"/>
      <c r="J304" s="283" t="s">
        <v>10</v>
      </c>
      <c r="K304" s="282"/>
      <c r="L304" s="283" t="s">
        <v>11</v>
      </c>
      <c r="M304" s="282"/>
    </row>
    <row r="305" spans="1:13" x14ac:dyDescent="0.25">
      <c r="A305" s="85" t="s">
        <v>6</v>
      </c>
      <c r="B305" s="281">
        <v>0</v>
      </c>
      <c r="C305" s="282"/>
      <c r="D305" s="78">
        <v>0</v>
      </c>
      <c r="E305" s="281">
        <v>0</v>
      </c>
      <c r="F305" s="282"/>
      <c r="G305" s="281">
        <v>0</v>
      </c>
      <c r="H305" s="284"/>
      <c r="I305" s="282"/>
      <c r="J305" s="281">
        <v>0</v>
      </c>
      <c r="K305" s="282"/>
      <c r="L305" s="281">
        <v>0</v>
      </c>
      <c r="M305" s="282"/>
    </row>
    <row r="306" spans="1:13" ht="15" customHeight="1" x14ac:dyDescent="0.25"/>
    <row r="307" spans="1:13" ht="18" customHeight="1" x14ac:dyDescent="0.25">
      <c r="A307" s="85" t="s">
        <v>133</v>
      </c>
      <c r="B307" s="283" t="s">
        <v>134</v>
      </c>
      <c r="C307" s="282"/>
      <c r="D307" s="76" t="s">
        <v>6</v>
      </c>
    </row>
    <row r="308" spans="1:13" ht="18" customHeight="1" x14ac:dyDescent="0.25">
      <c r="A308" s="285" t="s">
        <v>6</v>
      </c>
      <c r="B308" s="283" t="s">
        <v>135</v>
      </c>
      <c r="C308" s="282"/>
      <c r="D308" s="76">
        <v>38</v>
      </c>
    </row>
    <row r="309" spans="1:13" ht="18" customHeight="1" x14ac:dyDescent="0.25">
      <c r="A309" s="286"/>
      <c r="B309" s="283" t="s">
        <v>136</v>
      </c>
      <c r="C309" s="282"/>
      <c r="D309" s="76">
        <v>17</v>
      </c>
    </row>
    <row r="310" spans="1:13" ht="18" customHeight="1" x14ac:dyDescent="0.25">
      <c r="A310" s="287"/>
      <c r="B310" s="283" t="s">
        <v>137</v>
      </c>
      <c r="C310" s="282"/>
      <c r="D310" s="76">
        <v>21</v>
      </c>
    </row>
    <row r="311" spans="1:13" ht="18" customHeight="1" x14ac:dyDescent="0.25">
      <c r="A311" s="291" t="s">
        <v>138</v>
      </c>
      <c r="B311" s="281" t="s">
        <v>135</v>
      </c>
      <c r="C311" s="282"/>
      <c r="D311" s="77">
        <v>38</v>
      </c>
    </row>
    <row r="312" spans="1:13" ht="18" customHeight="1" x14ac:dyDescent="0.25">
      <c r="A312" s="293"/>
      <c r="B312" s="281" t="s">
        <v>136</v>
      </c>
      <c r="C312" s="282"/>
      <c r="D312" s="77">
        <v>17</v>
      </c>
    </row>
    <row r="313" spans="1:13" ht="18" customHeight="1" x14ac:dyDescent="0.25">
      <c r="A313" s="294"/>
      <c r="B313" s="281" t="s">
        <v>137</v>
      </c>
      <c r="C313" s="282"/>
      <c r="D313" s="77">
        <v>21</v>
      </c>
    </row>
    <row r="314" spans="1:13" ht="18" customHeight="1" x14ac:dyDescent="0.25">
      <c r="A314" s="291" t="s">
        <v>139</v>
      </c>
      <c r="B314" s="281" t="s">
        <v>135</v>
      </c>
      <c r="C314" s="282"/>
      <c r="D314" s="77">
        <v>0</v>
      </c>
    </row>
    <row r="315" spans="1:13" ht="18" customHeight="1" x14ac:dyDescent="0.25">
      <c r="A315" s="293"/>
      <c r="B315" s="281" t="s">
        <v>136</v>
      </c>
      <c r="C315" s="282"/>
      <c r="D315" s="77">
        <v>0</v>
      </c>
    </row>
    <row r="316" spans="1:13" ht="18" customHeight="1" x14ac:dyDescent="0.25">
      <c r="A316" s="294"/>
      <c r="B316" s="281" t="s">
        <v>137</v>
      </c>
      <c r="C316" s="282"/>
      <c r="D316" s="77">
        <v>0</v>
      </c>
    </row>
    <row r="317" spans="1:13" ht="18" customHeight="1" x14ac:dyDescent="0.25">
      <c r="A317" s="291" t="s">
        <v>140</v>
      </c>
      <c r="B317" s="281" t="s">
        <v>135</v>
      </c>
      <c r="C317" s="282"/>
      <c r="D317" s="77">
        <v>0</v>
      </c>
    </row>
    <row r="318" spans="1:13" ht="18" customHeight="1" x14ac:dyDescent="0.25">
      <c r="A318" s="293"/>
      <c r="B318" s="281" t="s">
        <v>136</v>
      </c>
      <c r="C318" s="282"/>
      <c r="D318" s="77">
        <v>0</v>
      </c>
    </row>
    <row r="319" spans="1:13" ht="18" customHeight="1" x14ac:dyDescent="0.25">
      <c r="A319" s="294"/>
      <c r="B319" s="281" t="s">
        <v>137</v>
      </c>
      <c r="C319" s="282"/>
      <c r="D319" s="77">
        <v>0</v>
      </c>
    </row>
    <row r="320" spans="1:13" ht="18" customHeight="1" x14ac:dyDescent="0.25">
      <c r="A320" s="291" t="s">
        <v>141</v>
      </c>
      <c r="B320" s="281" t="s">
        <v>135</v>
      </c>
      <c r="C320" s="282"/>
      <c r="D320" s="77">
        <v>0</v>
      </c>
    </row>
    <row r="321" spans="1:6" ht="18" customHeight="1" x14ac:dyDescent="0.25">
      <c r="A321" s="293"/>
      <c r="B321" s="281" t="s">
        <v>136</v>
      </c>
      <c r="C321" s="282"/>
      <c r="D321" s="77">
        <v>0</v>
      </c>
    </row>
    <row r="322" spans="1:6" ht="18" customHeight="1" x14ac:dyDescent="0.25">
      <c r="A322" s="294"/>
      <c r="B322" s="281" t="s">
        <v>137</v>
      </c>
      <c r="C322" s="282"/>
      <c r="D322" s="77">
        <v>0</v>
      </c>
    </row>
    <row r="323" spans="1:6" ht="18" customHeight="1" x14ac:dyDescent="0.25">
      <c r="A323" s="291" t="s">
        <v>142</v>
      </c>
      <c r="B323" s="281" t="s">
        <v>135</v>
      </c>
      <c r="C323" s="282"/>
      <c r="D323" s="77">
        <v>0</v>
      </c>
    </row>
    <row r="324" spans="1:6" ht="18" customHeight="1" x14ac:dyDescent="0.25">
      <c r="A324" s="293"/>
      <c r="B324" s="281" t="s">
        <v>136</v>
      </c>
      <c r="C324" s="282"/>
      <c r="D324" s="77">
        <v>0</v>
      </c>
    </row>
    <row r="325" spans="1:6" ht="18" customHeight="1" x14ac:dyDescent="0.25">
      <c r="A325" s="294"/>
      <c r="B325" s="281" t="s">
        <v>137</v>
      </c>
      <c r="C325" s="282"/>
      <c r="D325" s="77">
        <v>0</v>
      </c>
    </row>
    <row r="326" spans="1:6" ht="18" customHeight="1" x14ac:dyDescent="0.25">
      <c r="A326" s="291" t="s">
        <v>143</v>
      </c>
      <c r="B326" s="281" t="s">
        <v>135</v>
      </c>
      <c r="C326" s="282"/>
      <c r="D326" s="77">
        <v>0</v>
      </c>
    </row>
    <row r="327" spans="1:6" ht="18" customHeight="1" x14ac:dyDescent="0.25">
      <c r="A327" s="293"/>
      <c r="B327" s="281" t="s">
        <v>136</v>
      </c>
      <c r="C327" s="282"/>
      <c r="D327" s="77">
        <v>0</v>
      </c>
    </row>
    <row r="328" spans="1:6" ht="18" customHeight="1" x14ac:dyDescent="0.25">
      <c r="A328" s="294"/>
      <c r="B328" s="281" t="s">
        <v>137</v>
      </c>
      <c r="C328" s="282"/>
      <c r="D328" s="77">
        <v>0</v>
      </c>
    </row>
    <row r="329" spans="1:6" ht="13.5" customHeight="1" x14ac:dyDescent="0.25"/>
    <row r="330" spans="1:6" ht="18" customHeight="1" x14ac:dyDescent="0.25">
      <c r="A330" s="85" t="s">
        <v>144</v>
      </c>
      <c r="B330" s="283" t="s">
        <v>145</v>
      </c>
      <c r="C330" s="284"/>
      <c r="D330" s="282"/>
      <c r="E330" s="283" t="s">
        <v>6</v>
      </c>
      <c r="F330" s="282"/>
    </row>
    <row r="331" spans="1:6" ht="18" customHeight="1" x14ac:dyDescent="0.25">
      <c r="A331" s="285" t="s">
        <v>6</v>
      </c>
      <c r="B331" s="283" t="s">
        <v>146</v>
      </c>
      <c r="C331" s="284"/>
      <c r="D331" s="282"/>
      <c r="E331" s="283">
        <v>1</v>
      </c>
      <c r="F331" s="282"/>
    </row>
    <row r="332" spans="1:6" ht="18" customHeight="1" x14ac:dyDescent="0.25">
      <c r="A332" s="286"/>
      <c r="B332" s="283" t="s">
        <v>147</v>
      </c>
      <c r="C332" s="284"/>
      <c r="D332" s="282"/>
      <c r="E332" s="283">
        <v>0</v>
      </c>
      <c r="F332" s="282"/>
    </row>
    <row r="333" spans="1:6" ht="18" customHeight="1" x14ac:dyDescent="0.25">
      <c r="A333" s="286"/>
      <c r="B333" s="283" t="s">
        <v>148</v>
      </c>
      <c r="C333" s="284"/>
      <c r="D333" s="282"/>
      <c r="E333" s="283">
        <v>0</v>
      </c>
      <c r="F333" s="282"/>
    </row>
    <row r="334" spans="1:6" ht="18" customHeight="1" x14ac:dyDescent="0.25">
      <c r="A334" s="287"/>
      <c r="B334" s="283" t="s">
        <v>149</v>
      </c>
      <c r="C334" s="284"/>
      <c r="D334" s="282"/>
      <c r="E334" s="283">
        <v>0</v>
      </c>
      <c r="F334" s="282"/>
    </row>
    <row r="335" spans="1:6" ht="18" customHeight="1" x14ac:dyDescent="0.25">
      <c r="A335" s="291" t="s">
        <v>150</v>
      </c>
      <c r="B335" s="281" t="s">
        <v>146</v>
      </c>
      <c r="C335" s="284"/>
      <c r="D335" s="282"/>
      <c r="E335" s="289">
        <v>1</v>
      </c>
      <c r="F335" s="282"/>
    </row>
    <row r="336" spans="1:6" ht="18" customHeight="1" x14ac:dyDescent="0.25">
      <c r="A336" s="293"/>
      <c r="B336" s="281" t="s">
        <v>147</v>
      </c>
      <c r="C336" s="284"/>
      <c r="D336" s="282"/>
      <c r="E336" s="289">
        <v>0</v>
      </c>
      <c r="F336" s="282"/>
    </row>
    <row r="337" spans="1:6" ht="18" customHeight="1" x14ac:dyDescent="0.25">
      <c r="A337" s="293"/>
      <c r="B337" s="281" t="s">
        <v>148</v>
      </c>
      <c r="C337" s="284"/>
      <c r="D337" s="282"/>
      <c r="E337" s="289">
        <v>0</v>
      </c>
      <c r="F337" s="282"/>
    </row>
    <row r="338" spans="1:6" ht="18" customHeight="1" x14ac:dyDescent="0.25">
      <c r="A338" s="294"/>
      <c r="B338" s="281" t="s">
        <v>149</v>
      </c>
      <c r="C338" s="284"/>
      <c r="D338" s="282"/>
      <c r="E338" s="289">
        <v>0</v>
      </c>
      <c r="F338" s="282"/>
    </row>
    <row r="339" spans="1:6" ht="18" customHeight="1" x14ac:dyDescent="0.25">
      <c r="A339" s="291" t="s">
        <v>151</v>
      </c>
      <c r="B339" s="281" t="s">
        <v>146</v>
      </c>
      <c r="C339" s="284"/>
      <c r="D339" s="282"/>
      <c r="E339" s="289">
        <v>0</v>
      </c>
      <c r="F339" s="282"/>
    </row>
    <row r="340" spans="1:6" ht="18" customHeight="1" x14ac:dyDescent="0.25">
      <c r="A340" s="293"/>
      <c r="B340" s="281" t="s">
        <v>147</v>
      </c>
      <c r="C340" s="284"/>
      <c r="D340" s="282"/>
      <c r="E340" s="289">
        <v>0</v>
      </c>
      <c r="F340" s="282"/>
    </row>
    <row r="341" spans="1:6" ht="18" customHeight="1" x14ac:dyDescent="0.25">
      <c r="A341" s="293"/>
      <c r="B341" s="281" t="s">
        <v>148</v>
      </c>
      <c r="C341" s="284"/>
      <c r="D341" s="282"/>
      <c r="E341" s="289">
        <v>0</v>
      </c>
      <c r="F341" s="282"/>
    </row>
    <row r="342" spans="1:6" ht="18" customHeight="1" x14ac:dyDescent="0.25">
      <c r="A342" s="294"/>
      <c r="B342" s="281" t="s">
        <v>149</v>
      </c>
      <c r="C342" s="284"/>
      <c r="D342" s="282"/>
      <c r="E342" s="289">
        <v>0</v>
      </c>
      <c r="F342" s="282"/>
    </row>
    <row r="343" spans="1:6" ht="18" customHeight="1" x14ac:dyDescent="0.25">
      <c r="A343" s="291" t="s">
        <v>152</v>
      </c>
      <c r="B343" s="281" t="s">
        <v>146</v>
      </c>
      <c r="C343" s="284"/>
      <c r="D343" s="282"/>
      <c r="E343" s="289">
        <v>0</v>
      </c>
      <c r="F343" s="282"/>
    </row>
    <row r="344" spans="1:6" ht="18" customHeight="1" x14ac:dyDescent="0.25">
      <c r="A344" s="293"/>
      <c r="B344" s="281" t="s">
        <v>147</v>
      </c>
      <c r="C344" s="284"/>
      <c r="D344" s="282"/>
      <c r="E344" s="289">
        <v>0</v>
      </c>
      <c r="F344" s="282"/>
    </row>
    <row r="345" spans="1:6" ht="18" customHeight="1" x14ac:dyDescent="0.25">
      <c r="A345" s="293"/>
      <c r="B345" s="281" t="s">
        <v>148</v>
      </c>
      <c r="C345" s="284"/>
      <c r="D345" s="282"/>
      <c r="E345" s="289">
        <v>0</v>
      </c>
      <c r="F345" s="282"/>
    </row>
    <row r="346" spans="1:6" ht="18" customHeight="1" x14ac:dyDescent="0.25">
      <c r="A346" s="294"/>
      <c r="B346" s="281" t="s">
        <v>149</v>
      </c>
      <c r="C346" s="284"/>
      <c r="D346" s="282"/>
      <c r="E346" s="289">
        <v>0</v>
      </c>
      <c r="F346" s="282"/>
    </row>
    <row r="347" spans="1:6" ht="18" customHeight="1" x14ac:dyDescent="0.25">
      <c r="A347" s="291" t="s">
        <v>153</v>
      </c>
      <c r="B347" s="281" t="s">
        <v>146</v>
      </c>
      <c r="C347" s="284"/>
      <c r="D347" s="282"/>
      <c r="E347" s="289">
        <v>0</v>
      </c>
      <c r="F347" s="282"/>
    </row>
    <row r="348" spans="1:6" ht="18" customHeight="1" x14ac:dyDescent="0.25">
      <c r="A348" s="293"/>
      <c r="B348" s="281" t="s">
        <v>147</v>
      </c>
      <c r="C348" s="284"/>
      <c r="D348" s="282"/>
      <c r="E348" s="289">
        <v>0</v>
      </c>
      <c r="F348" s="282"/>
    </row>
    <row r="349" spans="1:6" ht="18" customHeight="1" x14ac:dyDescent="0.25">
      <c r="A349" s="293"/>
      <c r="B349" s="281" t="s">
        <v>148</v>
      </c>
      <c r="C349" s="284"/>
      <c r="D349" s="282"/>
      <c r="E349" s="289">
        <v>0</v>
      </c>
      <c r="F349" s="282"/>
    </row>
    <row r="350" spans="1:6" ht="18" customHeight="1" x14ac:dyDescent="0.25">
      <c r="A350" s="294"/>
      <c r="B350" s="281" t="s">
        <v>149</v>
      </c>
      <c r="C350" s="284"/>
      <c r="D350" s="282"/>
      <c r="E350" s="289">
        <v>0</v>
      </c>
      <c r="F350" s="282"/>
    </row>
    <row r="351" spans="1:6" ht="13.5" customHeight="1" x14ac:dyDescent="0.25"/>
    <row r="352" spans="1:6" ht="18" customHeight="1" x14ac:dyDescent="0.25">
      <c r="A352" s="85" t="s">
        <v>154</v>
      </c>
      <c r="B352" s="283" t="s">
        <v>155</v>
      </c>
      <c r="C352" s="284"/>
      <c r="D352" s="282"/>
      <c r="E352" s="283" t="s">
        <v>6</v>
      </c>
      <c r="F352" s="282"/>
    </row>
    <row r="353" spans="1:22" ht="18" customHeight="1" x14ac:dyDescent="0.25">
      <c r="A353" s="285" t="s">
        <v>6</v>
      </c>
      <c r="B353" s="283" t="s">
        <v>156</v>
      </c>
      <c r="C353" s="284"/>
      <c r="D353" s="282"/>
      <c r="E353" s="283">
        <v>55</v>
      </c>
      <c r="F353" s="282"/>
    </row>
    <row r="354" spans="1:22" ht="18" customHeight="1" x14ac:dyDescent="0.25">
      <c r="A354" s="286"/>
      <c r="B354" s="283" t="s">
        <v>157</v>
      </c>
      <c r="C354" s="284"/>
      <c r="D354" s="282"/>
      <c r="E354" s="283">
        <v>0</v>
      </c>
      <c r="F354" s="282"/>
    </row>
    <row r="355" spans="1:22" ht="18" customHeight="1" x14ac:dyDescent="0.25">
      <c r="A355" s="287"/>
      <c r="B355" s="283" t="s">
        <v>158</v>
      </c>
      <c r="C355" s="284"/>
      <c r="D355" s="282"/>
      <c r="E355" s="283">
        <v>0</v>
      </c>
      <c r="F355" s="282"/>
    </row>
    <row r="356" spans="1:22" ht="18" customHeight="1" x14ac:dyDescent="0.25">
      <c r="A356" s="291" t="s">
        <v>159</v>
      </c>
      <c r="B356" s="281" t="s">
        <v>156</v>
      </c>
      <c r="C356" s="284"/>
      <c r="D356" s="282"/>
      <c r="E356" s="289">
        <v>55</v>
      </c>
      <c r="F356" s="282"/>
    </row>
    <row r="357" spans="1:22" ht="18" customHeight="1" x14ac:dyDescent="0.25">
      <c r="A357" s="293"/>
      <c r="B357" s="281" t="s">
        <v>157</v>
      </c>
      <c r="C357" s="284"/>
      <c r="D357" s="282"/>
      <c r="E357" s="289">
        <v>0</v>
      </c>
      <c r="F357" s="282"/>
    </row>
    <row r="358" spans="1:22" ht="18" customHeight="1" x14ac:dyDescent="0.25">
      <c r="A358" s="294"/>
      <c r="B358" s="281" t="s">
        <v>158</v>
      </c>
      <c r="C358" s="284"/>
      <c r="D358" s="282"/>
      <c r="E358" s="289">
        <v>0</v>
      </c>
      <c r="F358" s="282"/>
    </row>
    <row r="359" spans="1:22" ht="18" customHeight="1" x14ac:dyDescent="0.25">
      <c r="A359" s="291" t="s">
        <v>160</v>
      </c>
      <c r="B359" s="281" t="s">
        <v>156</v>
      </c>
      <c r="C359" s="284"/>
      <c r="D359" s="282"/>
      <c r="E359" s="289">
        <v>0</v>
      </c>
      <c r="F359" s="282"/>
    </row>
    <row r="360" spans="1:22" ht="18" customHeight="1" x14ac:dyDescent="0.25">
      <c r="A360" s="293"/>
      <c r="B360" s="281" t="s">
        <v>157</v>
      </c>
      <c r="C360" s="284"/>
      <c r="D360" s="282"/>
      <c r="E360" s="289">
        <v>0</v>
      </c>
      <c r="F360" s="282"/>
    </row>
    <row r="361" spans="1:22" ht="18" customHeight="1" x14ac:dyDescent="0.25">
      <c r="A361" s="294"/>
      <c r="B361" s="281" t="s">
        <v>158</v>
      </c>
      <c r="C361" s="284"/>
      <c r="D361" s="282"/>
      <c r="E361" s="289">
        <v>0</v>
      </c>
      <c r="F361" s="282"/>
    </row>
    <row r="362" spans="1:22" ht="14.25" customHeight="1" x14ac:dyDescent="0.25"/>
    <row r="363" spans="1:22" ht="18" customHeight="1" x14ac:dyDescent="0.25">
      <c r="A363" s="85" t="s">
        <v>161</v>
      </c>
      <c r="B363" s="283" t="s">
        <v>162</v>
      </c>
      <c r="C363" s="284"/>
      <c r="D363" s="284"/>
      <c r="E363" s="282"/>
      <c r="F363" s="283" t="s">
        <v>6</v>
      </c>
      <c r="G363" s="282"/>
    </row>
    <row r="364" spans="1:22" ht="18" customHeight="1" x14ac:dyDescent="0.25">
      <c r="A364" s="295" t="s">
        <v>6</v>
      </c>
      <c r="B364" s="281" t="s">
        <v>163</v>
      </c>
      <c r="C364" s="284"/>
      <c r="D364" s="284"/>
      <c r="E364" s="282"/>
      <c r="F364" s="311">
        <v>0</v>
      </c>
      <c r="G364" s="282"/>
    </row>
    <row r="365" spans="1:22" ht="18" customHeight="1" x14ac:dyDescent="0.25">
      <c r="A365" s="286"/>
      <c r="B365" s="281" t="s">
        <v>164</v>
      </c>
      <c r="C365" s="284"/>
      <c r="D365" s="284"/>
      <c r="E365" s="282"/>
      <c r="F365" s="311">
        <v>55</v>
      </c>
      <c r="G365" s="282"/>
    </row>
    <row r="366" spans="1:22" ht="18" customHeight="1" x14ac:dyDescent="0.25">
      <c r="A366" s="287"/>
      <c r="B366" s="281" t="s">
        <v>165</v>
      </c>
      <c r="C366" s="284"/>
      <c r="D366" s="284"/>
      <c r="E366" s="282"/>
      <c r="F366" s="311">
        <v>0</v>
      </c>
      <c r="G366" s="282"/>
    </row>
    <row r="367" spans="1:22" ht="16.149999999999999" customHeight="1" x14ac:dyDescent="0.25"/>
    <row r="368" spans="1:22" ht="18" customHeight="1" x14ac:dyDescent="0.25">
      <c r="A368" s="303" t="s">
        <v>166</v>
      </c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</row>
    <row r="369" spans="1:15" ht="14.65" customHeight="1" x14ac:dyDescent="0.25"/>
    <row r="370" spans="1:15" ht="27.75" customHeight="1" x14ac:dyDescent="0.25">
      <c r="A370" s="85" t="s">
        <v>167</v>
      </c>
      <c r="B370" s="283" t="s">
        <v>168</v>
      </c>
      <c r="C370" s="282"/>
      <c r="D370" s="76" t="s">
        <v>6</v>
      </c>
      <c r="E370" s="283" t="s">
        <v>7</v>
      </c>
      <c r="F370" s="282"/>
      <c r="G370" s="283" t="s">
        <v>8</v>
      </c>
      <c r="H370" s="284"/>
      <c r="I370" s="282"/>
      <c r="J370" s="283" t="s">
        <v>9</v>
      </c>
      <c r="K370" s="282"/>
      <c r="L370" s="283" t="s">
        <v>10</v>
      </c>
      <c r="M370" s="282"/>
      <c r="N370" s="283" t="s">
        <v>11</v>
      </c>
      <c r="O370" s="282"/>
    </row>
    <row r="371" spans="1:15" ht="66.75" customHeight="1" x14ac:dyDescent="0.25">
      <c r="A371" s="291" t="s">
        <v>169</v>
      </c>
      <c r="B371" s="281" t="s">
        <v>170</v>
      </c>
      <c r="C371" s="282"/>
      <c r="D371" s="77">
        <v>0</v>
      </c>
      <c r="E371" s="281">
        <v>0</v>
      </c>
      <c r="F371" s="282"/>
      <c r="G371" s="281">
        <v>0</v>
      </c>
      <c r="H371" s="284"/>
      <c r="I371" s="282"/>
      <c r="J371" s="281">
        <v>0</v>
      </c>
      <c r="K371" s="282"/>
      <c r="L371" s="281">
        <v>0</v>
      </c>
      <c r="M371" s="282"/>
      <c r="N371" s="281">
        <v>0</v>
      </c>
      <c r="O371" s="282"/>
    </row>
    <row r="372" spans="1:15" ht="66.75" customHeight="1" x14ac:dyDescent="0.25">
      <c r="A372" s="293"/>
      <c r="B372" s="281" t="s">
        <v>171</v>
      </c>
      <c r="C372" s="282"/>
      <c r="D372" s="77">
        <v>0</v>
      </c>
      <c r="E372" s="281">
        <v>0</v>
      </c>
      <c r="F372" s="282"/>
      <c r="G372" s="281">
        <v>0</v>
      </c>
      <c r="H372" s="284"/>
      <c r="I372" s="282"/>
      <c r="J372" s="281">
        <v>0</v>
      </c>
      <c r="K372" s="282"/>
      <c r="L372" s="281">
        <v>0</v>
      </c>
      <c r="M372" s="282"/>
      <c r="N372" s="281">
        <v>0</v>
      </c>
      <c r="O372" s="282"/>
    </row>
    <row r="373" spans="1:15" ht="66.75" customHeight="1" x14ac:dyDescent="0.25">
      <c r="A373" s="294"/>
      <c r="B373" s="281" t="s">
        <v>172</v>
      </c>
      <c r="C373" s="282"/>
      <c r="D373" s="77">
        <v>0</v>
      </c>
      <c r="E373" s="281">
        <v>0</v>
      </c>
      <c r="F373" s="282"/>
      <c r="G373" s="281">
        <v>0</v>
      </c>
      <c r="H373" s="284"/>
      <c r="I373" s="282"/>
      <c r="J373" s="281">
        <v>0</v>
      </c>
      <c r="K373" s="282"/>
      <c r="L373" s="281">
        <v>0</v>
      </c>
      <c r="M373" s="282"/>
      <c r="N373" s="281">
        <v>0</v>
      </c>
      <c r="O373" s="282"/>
    </row>
    <row r="374" spans="1:15" ht="15.75" customHeight="1" x14ac:dyDescent="0.25"/>
    <row r="375" spans="1:15" ht="29.25" customHeight="1" x14ac:dyDescent="0.25">
      <c r="A375" s="91" t="s">
        <v>173</v>
      </c>
      <c r="B375" s="283" t="s">
        <v>85</v>
      </c>
      <c r="C375" s="282"/>
      <c r="D375" s="76" t="s">
        <v>6</v>
      </c>
      <c r="E375" s="283" t="s">
        <v>7</v>
      </c>
      <c r="F375" s="282"/>
      <c r="G375" s="283" t="s">
        <v>8</v>
      </c>
      <c r="H375" s="284"/>
      <c r="I375" s="282"/>
      <c r="J375" s="283" t="s">
        <v>9</v>
      </c>
      <c r="K375" s="282"/>
      <c r="L375" s="283" t="s">
        <v>10</v>
      </c>
      <c r="M375" s="282"/>
      <c r="N375" s="283" t="s">
        <v>11</v>
      </c>
      <c r="O375" s="282"/>
    </row>
    <row r="376" spans="1:15" ht="18" customHeight="1" x14ac:dyDescent="0.25">
      <c r="A376" s="79" t="s">
        <v>6</v>
      </c>
      <c r="B376" s="289" t="s">
        <v>28</v>
      </c>
      <c r="C376" s="282"/>
      <c r="D376" s="77">
        <v>0</v>
      </c>
      <c r="E376" s="289">
        <v>0</v>
      </c>
      <c r="F376" s="282"/>
      <c r="G376" s="289">
        <v>0</v>
      </c>
      <c r="H376" s="284"/>
      <c r="I376" s="282"/>
      <c r="J376" s="289">
        <v>0</v>
      </c>
      <c r="K376" s="282"/>
      <c r="L376" s="289">
        <v>0</v>
      </c>
      <c r="M376" s="282"/>
      <c r="N376" s="289">
        <v>0</v>
      </c>
      <c r="O376" s="282"/>
    </row>
    <row r="377" spans="1:15" ht="18" customHeight="1" x14ac:dyDescent="0.25">
      <c r="A377" s="291" t="s">
        <v>170</v>
      </c>
      <c r="B377" s="281" t="s">
        <v>86</v>
      </c>
      <c r="C377" s="282"/>
      <c r="D377" s="77">
        <v>0</v>
      </c>
      <c r="E377" s="281">
        <v>0</v>
      </c>
      <c r="F377" s="282"/>
      <c r="G377" s="281">
        <v>0</v>
      </c>
      <c r="H377" s="284"/>
      <c r="I377" s="282"/>
      <c r="J377" s="281">
        <v>0</v>
      </c>
      <c r="K377" s="282"/>
      <c r="L377" s="281">
        <v>0</v>
      </c>
      <c r="M377" s="282"/>
      <c r="N377" s="281">
        <v>0</v>
      </c>
      <c r="O377" s="282"/>
    </row>
    <row r="378" spans="1:15" ht="18" customHeight="1" x14ac:dyDescent="0.25">
      <c r="A378" s="293"/>
      <c r="B378" s="281" t="s">
        <v>87</v>
      </c>
      <c r="C378" s="282"/>
      <c r="D378" s="77">
        <v>0</v>
      </c>
      <c r="E378" s="281">
        <v>0</v>
      </c>
      <c r="F378" s="282"/>
      <c r="G378" s="281">
        <v>0</v>
      </c>
      <c r="H378" s="284"/>
      <c r="I378" s="282"/>
      <c r="J378" s="281">
        <v>0</v>
      </c>
      <c r="K378" s="282"/>
      <c r="L378" s="281">
        <v>0</v>
      </c>
      <c r="M378" s="282"/>
      <c r="N378" s="281">
        <v>0</v>
      </c>
      <c r="O378" s="282"/>
    </row>
    <row r="379" spans="1:15" ht="18" customHeight="1" x14ac:dyDescent="0.25">
      <c r="A379" s="294"/>
      <c r="B379" s="281" t="s">
        <v>88</v>
      </c>
      <c r="C379" s="282"/>
      <c r="D379" s="77">
        <v>0</v>
      </c>
      <c r="E379" s="281">
        <v>0</v>
      </c>
      <c r="F379" s="282"/>
      <c r="G379" s="281">
        <v>0</v>
      </c>
      <c r="H379" s="284"/>
      <c r="I379" s="282"/>
      <c r="J379" s="281">
        <v>0</v>
      </c>
      <c r="K379" s="282"/>
      <c r="L379" s="281">
        <v>0</v>
      </c>
      <c r="M379" s="282"/>
      <c r="N379" s="281">
        <v>0</v>
      </c>
      <c r="O379" s="282"/>
    </row>
    <row r="380" spans="1:15" ht="18" customHeight="1" x14ac:dyDescent="0.25">
      <c r="A380" s="291" t="s">
        <v>171</v>
      </c>
      <c r="B380" s="281" t="s">
        <v>86</v>
      </c>
      <c r="C380" s="282"/>
      <c r="D380" s="77">
        <v>0</v>
      </c>
      <c r="E380" s="281">
        <v>0</v>
      </c>
      <c r="F380" s="282"/>
      <c r="G380" s="281">
        <v>0</v>
      </c>
      <c r="H380" s="284"/>
      <c r="I380" s="282"/>
      <c r="J380" s="281">
        <v>0</v>
      </c>
      <c r="K380" s="282"/>
      <c r="L380" s="281">
        <v>0</v>
      </c>
      <c r="M380" s="282"/>
      <c r="N380" s="281">
        <v>0</v>
      </c>
      <c r="O380" s="282"/>
    </row>
    <row r="381" spans="1:15" ht="18" customHeight="1" x14ac:dyDescent="0.25">
      <c r="A381" s="293"/>
      <c r="B381" s="281" t="s">
        <v>87</v>
      </c>
      <c r="C381" s="282"/>
      <c r="D381" s="77">
        <v>0</v>
      </c>
      <c r="E381" s="281">
        <v>0</v>
      </c>
      <c r="F381" s="282"/>
      <c r="G381" s="281">
        <v>0</v>
      </c>
      <c r="H381" s="284"/>
      <c r="I381" s="282"/>
      <c r="J381" s="281">
        <v>0</v>
      </c>
      <c r="K381" s="282"/>
      <c r="L381" s="281">
        <v>0</v>
      </c>
      <c r="M381" s="282"/>
      <c r="N381" s="281">
        <v>0</v>
      </c>
      <c r="O381" s="282"/>
    </row>
    <row r="382" spans="1:15" ht="18" customHeight="1" x14ac:dyDescent="0.25">
      <c r="A382" s="294"/>
      <c r="B382" s="281" t="s">
        <v>88</v>
      </c>
      <c r="C382" s="282"/>
      <c r="D382" s="77">
        <v>0</v>
      </c>
      <c r="E382" s="281">
        <v>0</v>
      </c>
      <c r="F382" s="282"/>
      <c r="G382" s="281">
        <v>0</v>
      </c>
      <c r="H382" s="284"/>
      <c r="I382" s="282"/>
      <c r="J382" s="281">
        <v>0</v>
      </c>
      <c r="K382" s="282"/>
      <c r="L382" s="281">
        <v>0</v>
      </c>
      <c r="M382" s="282"/>
      <c r="N382" s="281">
        <v>0</v>
      </c>
      <c r="O382" s="282"/>
    </row>
    <row r="383" spans="1:15" ht="18" customHeight="1" x14ac:dyDescent="0.25">
      <c r="A383" s="291" t="s">
        <v>172</v>
      </c>
      <c r="B383" s="281" t="s">
        <v>86</v>
      </c>
      <c r="C383" s="282"/>
      <c r="D383" s="77">
        <v>0</v>
      </c>
      <c r="E383" s="281">
        <v>0</v>
      </c>
      <c r="F383" s="282"/>
      <c r="G383" s="281">
        <v>0</v>
      </c>
      <c r="H383" s="284"/>
      <c r="I383" s="282"/>
      <c r="J383" s="281">
        <v>0</v>
      </c>
      <c r="K383" s="282"/>
      <c r="L383" s="281">
        <v>0</v>
      </c>
      <c r="M383" s="282"/>
      <c r="N383" s="281">
        <v>0</v>
      </c>
      <c r="O383" s="282"/>
    </row>
    <row r="384" spans="1:15" ht="18" customHeight="1" x14ac:dyDescent="0.25">
      <c r="A384" s="293"/>
      <c r="B384" s="281" t="s">
        <v>87</v>
      </c>
      <c r="C384" s="282"/>
      <c r="D384" s="77">
        <v>0</v>
      </c>
      <c r="E384" s="281">
        <v>0</v>
      </c>
      <c r="F384" s="282"/>
      <c r="G384" s="281">
        <v>0</v>
      </c>
      <c r="H384" s="284"/>
      <c r="I384" s="282"/>
      <c r="J384" s="281">
        <v>0</v>
      </c>
      <c r="K384" s="282"/>
      <c r="L384" s="281">
        <v>0</v>
      </c>
      <c r="M384" s="282"/>
      <c r="N384" s="281">
        <v>0</v>
      </c>
      <c r="O384" s="282"/>
    </row>
    <row r="385" spans="1:26" ht="18" customHeight="1" x14ac:dyDescent="0.25">
      <c r="A385" s="294"/>
      <c r="B385" s="281" t="s">
        <v>88</v>
      </c>
      <c r="C385" s="282"/>
      <c r="D385" s="77">
        <v>0</v>
      </c>
      <c r="E385" s="281">
        <v>0</v>
      </c>
      <c r="F385" s="282"/>
      <c r="G385" s="281">
        <v>0</v>
      </c>
      <c r="H385" s="284"/>
      <c r="I385" s="282"/>
      <c r="J385" s="281">
        <v>0</v>
      </c>
      <c r="K385" s="282"/>
      <c r="L385" s="281">
        <v>0</v>
      </c>
      <c r="M385" s="282"/>
      <c r="N385" s="281">
        <v>0</v>
      </c>
      <c r="O385" s="282"/>
    </row>
    <row r="386" spans="1:26" ht="15" customHeight="1" x14ac:dyDescent="0.25"/>
    <row r="387" spans="1:26" ht="29.25" customHeight="1" x14ac:dyDescent="0.25">
      <c r="A387" s="91" t="s">
        <v>174</v>
      </c>
      <c r="B387" s="283" t="s">
        <v>175</v>
      </c>
      <c r="C387" s="282"/>
      <c r="D387" s="76" t="s">
        <v>176</v>
      </c>
      <c r="E387" s="283" t="s">
        <v>6</v>
      </c>
      <c r="F387" s="282"/>
      <c r="G387" s="283" t="s">
        <v>7</v>
      </c>
      <c r="H387" s="284"/>
      <c r="I387" s="282"/>
      <c r="J387" s="283" t="s">
        <v>8</v>
      </c>
      <c r="K387" s="282"/>
      <c r="L387" s="283" t="s">
        <v>9</v>
      </c>
      <c r="M387" s="282"/>
      <c r="N387" s="283" t="s">
        <v>10</v>
      </c>
      <c r="O387" s="282"/>
      <c r="P387" s="283" t="s">
        <v>11</v>
      </c>
      <c r="Q387" s="282"/>
    </row>
    <row r="388" spans="1:26" ht="18" customHeight="1" x14ac:dyDescent="0.25">
      <c r="A388" s="285" t="s">
        <v>6</v>
      </c>
      <c r="B388" s="283" t="s">
        <v>94</v>
      </c>
      <c r="C388" s="296"/>
      <c r="D388" s="76" t="s">
        <v>95</v>
      </c>
      <c r="E388" s="283">
        <v>0</v>
      </c>
      <c r="F388" s="282"/>
      <c r="G388" s="283">
        <v>0</v>
      </c>
      <c r="H388" s="284"/>
      <c r="I388" s="282"/>
      <c r="J388" s="283">
        <v>0</v>
      </c>
      <c r="K388" s="282"/>
      <c r="L388" s="283">
        <v>0</v>
      </c>
      <c r="M388" s="282"/>
      <c r="N388" s="283">
        <v>0</v>
      </c>
      <c r="O388" s="282"/>
      <c r="P388" s="283">
        <v>0</v>
      </c>
      <c r="Q388" s="282"/>
    </row>
    <row r="389" spans="1:26" ht="18" customHeight="1" x14ac:dyDescent="0.25">
      <c r="A389" s="287"/>
      <c r="B389" s="314"/>
      <c r="C389" s="300"/>
      <c r="D389" s="76" t="s">
        <v>96</v>
      </c>
      <c r="E389" s="283">
        <v>0</v>
      </c>
      <c r="F389" s="282"/>
      <c r="G389" s="283">
        <v>0</v>
      </c>
      <c r="H389" s="284"/>
      <c r="I389" s="282"/>
      <c r="J389" s="283">
        <v>0</v>
      </c>
      <c r="K389" s="282"/>
      <c r="L389" s="283">
        <v>0</v>
      </c>
      <c r="M389" s="282"/>
      <c r="N389" s="283">
        <v>0</v>
      </c>
      <c r="O389" s="282"/>
      <c r="P389" s="283">
        <v>0</v>
      </c>
      <c r="Q389" s="282"/>
    </row>
    <row r="390" spans="1:26" ht="18" customHeight="1" x14ac:dyDescent="0.25">
      <c r="A390" s="291" t="s">
        <v>177</v>
      </c>
      <c r="B390" s="281" t="s">
        <v>94</v>
      </c>
      <c r="C390" s="296"/>
      <c r="D390" s="78" t="s">
        <v>95</v>
      </c>
      <c r="E390" s="289">
        <v>0</v>
      </c>
      <c r="F390" s="282"/>
      <c r="G390" s="281">
        <v>0</v>
      </c>
      <c r="H390" s="284"/>
      <c r="I390" s="282"/>
      <c r="J390" s="281">
        <v>0</v>
      </c>
      <c r="K390" s="282"/>
      <c r="L390" s="281">
        <v>0</v>
      </c>
      <c r="M390" s="282"/>
      <c r="N390" s="281">
        <v>0</v>
      </c>
      <c r="O390" s="282"/>
      <c r="P390" s="281">
        <v>0</v>
      </c>
      <c r="Q390" s="282"/>
    </row>
    <row r="391" spans="1:26" ht="18" customHeight="1" x14ac:dyDescent="0.25">
      <c r="A391" s="294"/>
      <c r="B391" s="299"/>
      <c r="C391" s="300"/>
      <c r="D391" s="78" t="s">
        <v>96</v>
      </c>
      <c r="E391" s="289">
        <v>0</v>
      </c>
      <c r="F391" s="282"/>
      <c r="G391" s="281">
        <v>0</v>
      </c>
      <c r="H391" s="284"/>
      <c r="I391" s="282"/>
      <c r="J391" s="281">
        <v>0</v>
      </c>
      <c r="K391" s="282"/>
      <c r="L391" s="281">
        <v>0</v>
      </c>
      <c r="M391" s="282"/>
      <c r="N391" s="281">
        <v>0</v>
      </c>
      <c r="O391" s="282"/>
      <c r="P391" s="281">
        <v>0</v>
      </c>
      <c r="Q391" s="282"/>
    </row>
    <row r="392" spans="1:26" ht="18" customHeight="1" x14ac:dyDescent="0.25">
      <c r="A392" s="291" t="s">
        <v>178</v>
      </c>
      <c r="B392" s="281" t="s">
        <v>94</v>
      </c>
      <c r="C392" s="296"/>
      <c r="D392" s="78" t="s">
        <v>95</v>
      </c>
      <c r="E392" s="289">
        <v>0</v>
      </c>
      <c r="F392" s="282"/>
      <c r="G392" s="281">
        <v>0</v>
      </c>
      <c r="H392" s="284"/>
      <c r="I392" s="282"/>
      <c r="J392" s="281">
        <v>0</v>
      </c>
      <c r="K392" s="282"/>
      <c r="L392" s="281">
        <v>0</v>
      </c>
      <c r="M392" s="282"/>
      <c r="N392" s="281">
        <v>0</v>
      </c>
      <c r="O392" s="282"/>
      <c r="P392" s="281">
        <v>0</v>
      </c>
      <c r="Q392" s="282"/>
    </row>
    <row r="393" spans="1:26" ht="18" customHeight="1" x14ac:dyDescent="0.25">
      <c r="A393" s="294"/>
      <c r="B393" s="299"/>
      <c r="C393" s="300"/>
      <c r="D393" s="78" t="s">
        <v>96</v>
      </c>
      <c r="E393" s="289">
        <v>0</v>
      </c>
      <c r="F393" s="282"/>
      <c r="G393" s="281">
        <v>0</v>
      </c>
      <c r="H393" s="284"/>
      <c r="I393" s="282"/>
      <c r="J393" s="281">
        <v>0</v>
      </c>
      <c r="K393" s="282"/>
      <c r="L393" s="281">
        <v>0</v>
      </c>
      <c r="M393" s="282"/>
      <c r="N393" s="281">
        <v>0</v>
      </c>
      <c r="O393" s="282"/>
      <c r="P393" s="281">
        <v>0</v>
      </c>
      <c r="Q393" s="282"/>
    </row>
    <row r="394" spans="1:26" ht="18" customHeight="1" x14ac:dyDescent="0.25">
      <c r="A394" s="291" t="s">
        <v>179</v>
      </c>
      <c r="B394" s="281" t="s">
        <v>94</v>
      </c>
      <c r="C394" s="296"/>
      <c r="D394" s="78" t="s">
        <v>95</v>
      </c>
      <c r="E394" s="289">
        <v>0</v>
      </c>
      <c r="F394" s="282"/>
      <c r="G394" s="281">
        <v>0</v>
      </c>
      <c r="H394" s="284"/>
      <c r="I394" s="282"/>
      <c r="J394" s="281">
        <v>0</v>
      </c>
      <c r="K394" s="282"/>
      <c r="L394" s="281">
        <v>0</v>
      </c>
      <c r="M394" s="282"/>
      <c r="N394" s="281">
        <v>0</v>
      </c>
      <c r="O394" s="282"/>
      <c r="P394" s="281">
        <v>0</v>
      </c>
      <c r="Q394" s="282"/>
    </row>
    <row r="395" spans="1:26" ht="18" customHeight="1" x14ac:dyDescent="0.25">
      <c r="A395" s="294"/>
      <c r="B395" s="299"/>
      <c r="C395" s="300"/>
      <c r="D395" s="78" t="s">
        <v>96</v>
      </c>
      <c r="E395" s="289">
        <v>0</v>
      </c>
      <c r="F395" s="282"/>
      <c r="G395" s="281">
        <v>0</v>
      </c>
      <c r="H395" s="284"/>
      <c r="I395" s="282"/>
      <c r="J395" s="281">
        <v>0</v>
      </c>
      <c r="K395" s="282"/>
      <c r="L395" s="281">
        <v>0</v>
      </c>
      <c r="M395" s="282"/>
      <c r="N395" s="281">
        <v>0</v>
      </c>
      <c r="O395" s="282"/>
      <c r="P395" s="281">
        <v>0</v>
      </c>
      <c r="Q395" s="282"/>
    </row>
    <row r="396" spans="1:26" ht="14.25" customHeight="1" x14ac:dyDescent="0.25"/>
    <row r="397" spans="1:26" x14ac:dyDescent="0.25">
      <c r="A397" s="295" t="s">
        <v>180</v>
      </c>
      <c r="B397" s="283" t="s">
        <v>107</v>
      </c>
      <c r="C397" s="315"/>
      <c r="D397" s="296"/>
      <c r="E397" s="283" t="s">
        <v>181</v>
      </c>
      <c r="F397" s="296"/>
      <c r="G397" s="283" t="s">
        <v>182</v>
      </c>
      <c r="H397" s="315"/>
      <c r="I397" s="296"/>
      <c r="J397" s="283" t="s">
        <v>7</v>
      </c>
      <c r="K397" s="284"/>
      <c r="L397" s="284"/>
      <c r="M397" s="282"/>
      <c r="N397" s="283" t="s">
        <v>8</v>
      </c>
      <c r="O397" s="284"/>
      <c r="P397" s="284"/>
      <c r="Q397" s="282"/>
      <c r="R397" s="283" t="s">
        <v>9</v>
      </c>
      <c r="S397" s="284"/>
      <c r="T397" s="284"/>
      <c r="U397" s="282"/>
      <c r="V397" s="283" t="s">
        <v>10</v>
      </c>
      <c r="W397" s="284"/>
      <c r="X397" s="282"/>
      <c r="Y397" s="283" t="s">
        <v>11</v>
      </c>
      <c r="Z397" s="282"/>
    </row>
    <row r="398" spans="1:26" x14ac:dyDescent="0.25">
      <c r="A398" s="287"/>
      <c r="B398" s="314"/>
      <c r="C398" s="316"/>
      <c r="D398" s="300"/>
      <c r="E398" s="314"/>
      <c r="F398" s="300"/>
      <c r="G398" s="314"/>
      <c r="H398" s="316"/>
      <c r="I398" s="300"/>
      <c r="J398" s="283" t="s">
        <v>181</v>
      </c>
      <c r="K398" s="282"/>
      <c r="L398" s="283" t="s">
        <v>182</v>
      </c>
      <c r="M398" s="282"/>
      <c r="N398" s="283" t="s">
        <v>181</v>
      </c>
      <c r="O398" s="282"/>
      <c r="P398" s="283" t="s">
        <v>182</v>
      </c>
      <c r="Q398" s="282"/>
      <c r="R398" s="283" t="s">
        <v>181</v>
      </c>
      <c r="S398" s="284"/>
      <c r="T398" s="282"/>
      <c r="U398" s="76" t="s">
        <v>182</v>
      </c>
      <c r="V398" s="283" t="s">
        <v>181</v>
      </c>
      <c r="W398" s="282"/>
      <c r="X398" s="76" t="s">
        <v>182</v>
      </c>
      <c r="Y398" s="76" t="s">
        <v>181</v>
      </c>
      <c r="Z398" s="76" t="s">
        <v>182</v>
      </c>
    </row>
    <row r="399" spans="1:26" x14ac:dyDescent="0.25">
      <c r="A399" s="291" t="s">
        <v>183</v>
      </c>
      <c r="B399" s="281" t="s">
        <v>109</v>
      </c>
      <c r="C399" s="284"/>
      <c r="D399" s="282"/>
      <c r="E399" s="289">
        <v>0</v>
      </c>
      <c r="F399" s="282"/>
      <c r="G399" s="289">
        <v>0</v>
      </c>
      <c r="H399" s="284"/>
      <c r="I399" s="282"/>
      <c r="J399" s="281">
        <v>0</v>
      </c>
      <c r="K399" s="282"/>
      <c r="L399" s="281">
        <v>0</v>
      </c>
      <c r="M399" s="282"/>
      <c r="N399" s="281">
        <v>0</v>
      </c>
      <c r="O399" s="282"/>
      <c r="P399" s="281">
        <v>0</v>
      </c>
      <c r="Q399" s="282"/>
      <c r="R399" s="281">
        <v>0</v>
      </c>
      <c r="S399" s="284"/>
      <c r="T399" s="282"/>
      <c r="U399" s="78">
        <v>0</v>
      </c>
      <c r="V399" s="281">
        <v>0</v>
      </c>
      <c r="W399" s="282"/>
      <c r="X399" s="78">
        <v>0</v>
      </c>
      <c r="Y399" s="78">
        <v>0</v>
      </c>
      <c r="Z399" s="78">
        <v>0</v>
      </c>
    </row>
    <row r="400" spans="1:26" x14ac:dyDescent="0.25">
      <c r="A400" s="293"/>
      <c r="B400" s="281" t="s">
        <v>110</v>
      </c>
      <c r="C400" s="284"/>
      <c r="D400" s="282"/>
      <c r="E400" s="289">
        <v>0</v>
      </c>
      <c r="F400" s="282"/>
      <c r="G400" s="289">
        <v>0</v>
      </c>
      <c r="H400" s="284"/>
      <c r="I400" s="282"/>
      <c r="J400" s="281">
        <v>0</v>
      </c>
      <c r="K400" s="282"/>
      <c r="L400" s="281">
        <v>0</v>
      </c>
      <c r="M400" s="282"/>
      <c r="N400" s="281">
        <v>0</v>
      </c>
      <c r="O400" s="282"/>
      <c r="P400" s="281">
        <v>0</v>
      </c>
      <c r="Q400" s="282"/>
      <c r="R400" s="281">
        <v>0</v>
      </c>
      <c r="S400" s="284"/>
      <c r="T400" s="282"/>
      <c r="U400" s="78">
        <v>0</v>
      </c>
      <c r="V400" s="281">
        <v>0</v>
      </c>
      <c r="W400" s="282"/>
      <c r="X400" s="78">
        <v>0</v>
      </c>
      <c r="Y400" s="78">
        <v>0</v>
      </c>
      <c r="Z400" s="78">
        <v>0</v>
      </c>
    </row>
    <row r="401" spans="1:26" x14ac:dyDescent="0.25">
      <c r="A401" s="293"/>
      <c r="B401" s="281" t="s">
        <v>111</v>
      </c>
      <c r="C401" s="284"/>
      <c r="D401" s="282"/>
      <c r="E401" s="289">
        <v>0</v>
      </c>
      <c r="F401" s="282"/>
      <c r="G401" s="289">
        <v>0</v>
      </c>
      <c r="H401" s="284"/>
      <c r="I401" s="282"/>
      <c r="J401" s="281">
        <v>0</v>
      </c>
      <c r="K401" s="282"/>
      <c r="L401" s="281">
        <v>0</v>
      </c>
      <c r="M401" s="282"/>
      <c r="N401" s="281">
        <v>0</v>
      </c>
      <c r="O401" s="282"/>
      <c r="P401" s="281">
        <v>0</v>
      </c>
      <c r="Q401" s="282"/>
      <c r="R401" s="281">
        <v>0</v>
      </c>
      <c r="S401" s="284"/>
      <c r="T401" s="282"/>
      <c r="U401" s="78">
        <v>0</v>
      </c>
      <c r="V401" s="281">
        <v>0</v>
      </c>
      <c r="W401" s="282"/>
      <c r="X401" s="78">
        <v>0</v>
      </c>
      <c r="Y401" s="78">
        <v>0</v>
      </c>
      <c r="Z401" s="78">
        <v>0</v>
      </c>
    </row>
    <row r="402" spans="1:26" x14ac:dyDescent="0.25">
      <c r="A402" s="293"/>
      <c r="B402" s="281" t="s">
        <v>112</v>
      </c>
      <c r="C402" s="284"/>
      <c r="D402" s="282"/>
      <c r="E402" s="289">
        <v>0</v>
      </c>
      <c r="F402" s="282"/>
      <c r="G402" s="289">
        <v>0</v>
      </c>
      <c r="H402" s="284"/>
      <c r="I402" s="282"/>
      <c r="J402" s="281">
        <v>0</v>
      </c>
      <c r="K402" s="282"/>
      <c r="L402" s="281">
        <v>0</v>
      </c>
      <c r="M402" s="282"/>
      <c r="N402" s="281">
        <v>0</v>
      </c>
      <c r="O402" s="282"/>
      <c r="P402" s="281">
        <v>0</v>
      </c>
      <c r="Q402" s="282"/>
      <c r="R402" s="281">
        <v>0</v>
      </c>
      <c r="S402" s="284"/>
      <c r="T402" s="282"/>
      <c r="U402" s="78">
        <v>0</v>
      </c>
      <c r="V402" s="281">
        <v>0</v>
      </c>
      <c r="W402" s="282"/>
      <c r="X402" s="78">
        <v>0</v>
      </c>
      <c r="Y402" s="78">
        <v>0</v>
      </c>
      <c r="Z402" s="78">
        <v>0</v>
      </c>
    </row>
    <row r="403" spans="1:26" x14ac:dyDescent="0.25">
      <c r="A403" s="294"/>
      <c r="B403" s="281" t="s">
        <v>113</v>
      </c>
      <c r="C403" s="284"/>
      <c r="D403" s="282"/>
      <c r="E403" s="289">
        <v>0</v>
      </c>
      <c r="F403" s="282"/>
      <c r="G403" s="289">
        <v>0</v>
      </c>
      <c r="H403" s="284"/>
      <c r="I403" s="282"/>
      <c r="J403" s="281">
        <v>0</v>
      </c>
      <c r="K403" s="282"/>
      <c r="L403" s="281">
        <v>0</v>
      </c>
      <c r="M403" s="282"/>
      <c r="N403" s="281">
        <v>0</v>
      </c>
      <c r="O403" s="282"/>
      <c r="P403" s="281">
        <v>0</v>
      </c>
      <c r="Q403" s="282"/>
      <c r="R403" s="281">
        <v>0</v>
      </c>
      <c r="S403" s="284"/>
      <c r="T403" s="282"/>
      <c r="U403" s="78">
        <v>0</v>
      </c>
      <c r="V403" s="281">
        <v>0</v>
      </c>
      <c r="W403" s="282"/>
      <c r="X403" s="78">
        <v>0</v>
      </c>
      <c r="Y403" s="78">
        <v>0</v>
      </c>
      <c r="Z403" s="78">
        <v>0</v>
      </c>
    </row>
    <row r="404" spans="1:26" x14ac:dyDescent="0.25">
      <c r="A404" s="291" t="s">
        <v>117</v>
      </c>
      <c r="B404" s="281" t="s">
        <v>109</v>
      </c>
      <c r="C404" s="284"/>
      <c r="D404" s="282"/>
      <c r="E404" s="289">
        <v>0</v>
      </c>
      <c r="F404" s="282"/>
      <c r="G404" s="289">
        <v>0</v>
      </c>
      <c r="H404" s="284"/>
      <c r="I404" s="282"/>
      <c r="J404" s="281">
        <v>0</v>
      </c>
      <c r="K404" s="282"/>
      <c r="L404" s="281">
        <v>0</v>
      </c>
      <c r="M404" s="282"/>
      <c r="N404" s="281">
        <v>0</v>
      </c>
      <c r="O404" s="282"/>
      <c r="P404" s="281">
        <v>0</v>
      </c>
      <c r="Q404" s="282"/>
      <c r="R404" s="281">
        <v>0</v>
      </c>
      <c r="S404" s="284"/>
      <c r="T404" s="282"/>
      <c r="U404" s="78">
        <v>0</v>
      </c>
      <c r="V404" s="281">
        <v>0</v>
      </c>
      <c r="W404" s="282"/>
      <c r="X404" s="78">
        <v>0</v>
      </c>
      <c r="Y404" s="78">
        <v>0</v>
      </c>
      <c r="Z404" s="78">
        <v>0</v>
      </c>
    </row>
    <row r="405" spans="1:26" x14ac:dyDescent="0.25">
      <c r="A405" s="293"/>
      <c r="B405" s="281" t="s">
        <v>110</v>
      </c>
      <c r="C405" s="284"/>
      <c r="D405" s="282"/>
      <c r="E405" s="289">
        <v>0</v>
      </c>
      <c r="F405" s="282"/>
      <c r="G405" s="289">
        <v>0</v>
      </c>
      <c r="H405" s="284"/>
      <c r="I405" s="282"/>
      <c r="J405" s="281">
        <v>0</v>
      </c>
      <c r="K405" s="282"/>
      <c r="L405" s="281">
        <v>0</v>
      </c>
      <c r="M405" s="282"/>
      <c r="N405" s="281">
        <v>0</v>
      </c>
      <c r="O405" s="282"/>
      <c r="P405" s="281">
        <v>0</v>
      </c>
      <c r="Q405" s="282"/>
      <c r="R405" s="281">
        <v>0</v>
      </c>
      <c r="S405" s="284"/>
      <c r="T405" s="282"/>
      <c r="U405" s="78">
        <v>0</v>
      </c>
      <c r="V405" s="281">
        <v>0</v>
      </c>
      <c r="W405" s="282"/>
      <c r="X405" s="78">
        <v>0</v>
      </c>
      <c r="Y405" s="78">
        <v>0</v>
      </c>
      <c r="Z405" s="78">
        <v>0</v>
      </c>
    </row>
    <row r="406" spans="1:26" x14ac:dyDescent="0.25">
      <c r="A406" s="293"/>
      <c r="B406" s="281" t="s">
        <v>111</v>
      </c>
      <c r="C406" s="284"/>
      <c r="D406" s="282"/>
      <c r="E406" s="289">
        <v>0</v>
      </c>
      <c r="F406" s="282"/>
      <c r="G406" s="289">
        <v>0</v>
      </c>
      <c r="H406" s="284"/>
      <c r="I406" s="282"/>
      <c r="J406" s="281">
        <v>0</v>
      </c>
      <c r="K406" s="282"/>
      <c r="L406" s="281">
        <v>0</v>
      </c>
      <c r="M406" s="282"/>
      <c r="N406" s="281">
        <v>0</v>
      </c>
      <c r="O406" s="282"/>
      <c r="P406" s="281">
        <v>0</v>
      </c>
      <c r="Q406" s="282"/>
      <c r="R406" s="281">
        <v>0</v>
      </c>
      <c r="S406" s="284"/>
      <c r="T406" s="282"/>
      <c r="U406" s="78">
        <v>0</v>
      </c>
      <c r="V406" s="281">
        <v>0</v>
      </c>
      <c r="W406" s="282"/>
      <c r="X406" s="78">
        <v>0</v>
      </c>
      <c r="Y406" s="78">
        <v>0</v>
      </c>
      <c r="Z406" s="78">
        <v>0</v>
      </c>
    </row>
    <row r="407" spans="1:26" x14ac:dyDescent="0.25">
      <c r="A407" s="293"/>
      <c r="B407" s="281" t="s">
        <v>112</v>
      </c>
      <c r="C407" s="284"/>
      <c r="D407" s="282"/>
      <c r="E407" s="289">
        <v>0</v>
      </c>
      <c r="F407" s="282"/>
      <c r="G407" s="289">
        <v>0</v>
      </c>
      <c r="H407" s="284"/>
      <c r="I407" s="282"/>
      <c r="J407" s="281">
        <v>0</v>
      </c>
      <c r="K407" s="282"/>
      <c r="L407" s="281">
        <v>0</v>
      </c>
      <c r="M407" s="282"/>
      <c r="N407" s="281">
        <v>0</v>
      </c>
      <c r="O407" s="282"/>
      <c r="P407" s="281">
        <v>0</v>
      </c>
      <c r="Q407" s="282"/>
      <c r="R407" s="281">
        <v>0</v>
      </c>
      <c r="S407" s="284"/>
      <c r="T407" s="282"/>
      <c r="U407" s="78">
        <v>0</v>
      </c>
      <c r="V407" s="281">
        <v>0</v>
      </c>
      <c r="W407" s="282"/>
      <c r="X407" s="78">
        <v>0</v>
      </c>
      <c r="Y407" s="78">
        <v>0</v>
      </c>
      <c r="Z407" s="78">
        <v>0</v>
      </c>
    </row>
    <row r="408" spans="1:26" x14ac:dyDescent="0.25">
      <c r="A408" s="294"/>
      <c r="B408" s="281" t="s">
        <v>113</v>
      </c>
      <c r="C408" s="284"/>
      <c r="D408" s="282"/>
      <c r="E408" s="289">
        <v>0</v>
      </c>
      <c r="F408" s="282"/>
      <c r="G408" s="289">
        <v>0</v>
      </c>
      <c r="H408" s="284"/>
      <c r="I408" s="282"/>
      <c r="J408" s="281">
        <v>0</v>
      </c>
      <c r="K408" s="282"/>
      <c r="L408" s="281">
        <v>0</v>
      </c>
      <c r="M408" s="282"/>
      <c r="N408" s="281">
        <v>0</v>
      </c>
      <c r="O408" s="282"/>
      <c r="P408" s="281">
        <v>0</v>
      </c>
      <c r="Q408" s="282"/>
      <c r="R408" s="281">
        <v>0</v>
      </c>
      <c r="S408" s="284"/>
      <c r="T408" s="282"/>
      <c r="U408" s="78">
        <v>0</v>
      </c>
      <c r="V408" s="281">
        <v>0</v>
      </c>
      <c r="W408" s="282"/>
      <c r="X408" s="78">
        <v>0</v>
      </c>
      <c r="Y408" s="78">
        <v>0</v>
      </c>
      <c r="Z408" s="78">
        <v>0</v>
      </c>
    </row>
    <row r="409" spans="1:26" x14ac:dyDescent="0.25">
      <c r="A409" s="291" t="s">
        <v>118</v>
      </c>
      <c r="B409" s="281" t="s">
        <v>109</v>
      </c>
      <c r="C409" s="284"/>
      <c r="D409" s="282"/>
      <c r="E409" s="289">
        <v>0</v>
      </c>
      <c r="F409" s="282"/>
      <c r="G409" s="289">
        <v>0</v>
      </c>
      <c r="H409" s="284"/>
      <c r="I409" s="282"/>
      <c r="J409" s="281">
        <v>0</v>
      </c>
      <c r="K409" s="282"/>
      <c r="L409" s="281">
        <v>0</v>
      </c>
      <c r="M409" s="282"/>
      <c r="N409" s="281">
        <v>0</v>
      </c>
      <c r="O409" s="282"/>
      <c r="P409" s="281">
        <v>0</v>
      </c>
      <c r="Q409" s="282"/>
      <c r="R409" s="281">
        <v>0</v>
      </c>
      <c r="S409" s="284"/>
      <c r="T409" s="282"/>
      <c r="U409" s="78">
        <v>0</v>
      </c>
      <c r="V409" s="281">
        <v>0</v>
      </c>
      <c r="W409" s="282"/>
      <c r="X409" s="78">
        <v>0</v>
      </c>
      <c r="Y409" s="78">
        <v>0</v>
      </c>
      <c r="Z409" s="78">
        <v>0</v>
      </c>
    </row>
    <row r="410" spans="1:26" x14ac:dyDescent="0.25">
      <c r="A410" s="293"/>
      <c r="B410" s="281" t="s">
        <v>110</v>
      </c>
      <c r="C410" s="284"/>
      <c r="D410" s="282"/>
      <c r="E410" s="289">
        <v>0</v>
      </c>
      <c r="F410" s="282"/>
      <c r="G410" s="289">
        <v>0</v>
      </c>
      <c r="H410" s="284"/>
      <c r="I410" s="282"/>
      <c r="J410" s="281">
        <v>0</v>
      </c>
      <c r="K410" s="282"/>
      <c r="L410" s="281">
        <v>0</v>
      </c>
      <c r="M410" s="282"/>
      <c r="N410" s="281">
        <v>0</v>
      </c>
      <c r="O410" s="282"/>
      <c r="P410" s="281">
        <v>0</v>
      </c>
      <c r="Q410" s="282"/>
      <c r="R410" s="281">
        <v>0</v>
      </c>
      <c r="S410" s="284"/>
      <c r="T410" s="282"/>
      <c r="U410" s="78">
        <v>0</v>
      </c>
      <c r="V410" s="281">
        <v>0</v>
      </c>
      <c r="W410" s="282"/>
      <c r="X410" s="78">
        <v>0</v>
      </c>
      <c r="Y410" s="78">
        <v>0</v>
      </c>
      <c r="Z410" s="78">
        <v>0</v>
      </c>
    </row>
    <row r="411" spans="1:26" x14ac:dyDescent="0.25">
      <c r="A411" s="293"/>
      <c r="B411" s="281" t="s">
        <v>111</v>
      </c>
      <c r="C411" s="284"/>
      <c r="D411" s="282"/>
      <c r="E411" s="289">
        <v>0</v>
      </c>
      <c r="F411" s="282"/>
      <c r="G411" s="289">
        <v>0</v>
      </c>
      <c r="H411" s="284"/>
      <c r="I411" s="282"/>
      <c r="J411" s="281">
        <v>0</v>
      </c>
      <c r="K411" s="282"/>
      <c r="L411" s="281">
        <v>0</v>
      </c>
      <c r="M411" s="282"/>
      <c r="N411" s="281">
        <v>0</v>
      </c>
      <c r="O411" s="282"/>
      <c r="P411" s="281">
        <v>0</v>
      </c>
      <c r="Q411" s="282"/>
      <c r="R411" s="281">
        <v>0</v>
      </c>
      <c r="S411" s="284"/>
      <c r="T411" s="282"/>
      <c r="U411" s="78">
        <v>0</v>
      </c>
      <c r="V411" s="281">
        <v>0</v>
      </c>
      <c r="W411" s="282"/>
      <c r="X411" s="78">
        <v>0</v>
      </c>
      <c r="Y411" s="78">
        <v>0</v>
      </c>
      <c r="Z411" s="78">
        <v>0</v>
      </c>
    </row>
    <row r="412" spans="1:26" x14ac:dyDescent="0.25">
      <c r="A412" s="293"/>
      <c r="B412" s="281" t="s">
        <v>112</v>
      </c>
      <c r="C412" s="284"/>
      <c r="D412" s="282"/>
      <c r="E412" s="289">
        <v>0</v>
      </c>
      <c r="F412" s="282"/>
      <c r="G412" s="289">
        <v>0</v>
      </c>
      <c r="H412" s="284"/>
      <c r="I412" s="282"/>
      <c r="J412" s="281">
        <v>0</v>
      </c>
      <c r="K412" s="282"/>
      <c r="L412" s="281">
        <v>0</v>
      </c>
      <c r="M412" s="282"/>
      <c r="N412" s="281">
        <v>0</v>
      </c>
      <c r="O412" s="282"/>
      <c r="P412" s="281">
        <v>0</v>
      </c>
      <c r="Q412" s="282"/>
      <c r="R412" s="281">
        <v>0</v>
      </c>
      <c r="S412" s="284"/>
      <c r="T412" s="282"/>
      <c r="U412" s="78">
        <v>0</v>
      </c>
      <c r="V412" s="281">
        <v>0</v>
      </c>
      <c r="W412" s="282"/>
      <c r="X412" s="78">
        <v>0</v>
      </c>
      <c r="Y412" s="78">
        <v>0</v>
      </c>
      <c r="Z412" s="78">
        <v>0</v>
      </c>
    </row>
    <row r="413" spans="1:26" x14ac:dyDescent="0.25">
      <c r="A413" s="294"/>
      <c r="B413" s="281" t="s">
        <v>113</v>
      </c>
      <c r="C413" s="284"/>
      <c r="D413" s="282"/>
      <c r="E413" s="289">
        <v>0</v>
      </c>
      <c r="F413" s="282"/>
      <c r="G413" s="289">
        <v>0</v>
      </c>
      <c r="H413" s="284"/>
      <c r="I413" s="282"/>
      <c r="J413" s="281">
        <v>0</v>
      </c>
      <c r="K413" s="282"/>
      <c r="L413" s="281">
        <v>0</v>
      </c>
      <c r="M413" s="282"/>
      <c r="N413" s="281">
        <v>0</v>
      </c>
      <c r="O413" s="282"/>
      <c r="P413" s="281">
        <v>0</v>
      </c>
      <c r="Q413" s="282"/>
      <c r="R413" s="281">
        <v>0</v>
      </c>
      <c r="S413" s="284"/>
      <c r="T413" s="282"/>
      <c r="U413" s="78">
        <v>0</v>
      </c>
      <c r="V413" s="281">
        <v>0</v>
      </c>
      <c r="W413" s="282"/>
      <c r="X413" s="78">
        <v>0</v>
      </c>
      <c r="Y413" s="78">
        <v>0</v>
      </c>
      <c r="Z413" s="78">
        <v>0</v>
      </c>
    </row>
    <row r="414" spans="1:26" ht="14.25" customHeight="1" x14ac:dyDescent="0.25"/>
    <row r="415" spans="1:26" ht="18" customHeight="1" x14ac:dyDescent="0.25">
      <c r="A415" s="295" t="s">
        <v>184</v>
      </c>
      <c r="B415" s="283" t="s">
        <v>107</v>
      </c>
      <c r="C415" s="315"/>
      <c r="D415" s="296"/>
      <c r="E415" s="283" t="s">
        <v>181</v>
      </c>
      <c r="F415" s="296"/>
      <c r="G415" s="283" t="s">
        <v>182</v>
      </c>
      <c r="H415" s="315"/>
      <c r="I415" s="296"/>
      <c r="J415" s="283" t="s">
        <v>7</v>
      </c>
      <c r="K415" s="284"/>
      <c r="L415" s="284"/>
      <c r="M415" s="282"/>
      <c r="N415" s="283" t="s">
        <v>8</v>
      </c>
      <c r="O415" s="284"/>
      <c r="P415" s="284"/>
      <c r="Q415" s="282"/>
      <c r="R415" s="283" t="s">
        <v>9</v>
      </c>
      <c r="S415" s="284"/>
      <c r="T415" s="284"/>
      <c r="U415" s="282"/>
      <c r="V415" s="283" t="s">
        <v>10</v>
      </c>
      <c r="W415" s="284"/>
      <c r="X415" s="282"/>
      <c r="Y415" s="283" t="s">
        <v>11</v>
      </c>
      <c r="Z415" s="282"/>
    </row>
    <row r="416" spans="1:26" ht="18" customHeight="1" x14ac:dyDescent="0.25">
      <c r="A416" s="287"/>
      <c r="B416" s="314"/>
      <c r="C416" s="316"/>
      <c r="D416" s="300"/>
      <c r="E416" s="314"/>
      <c r="F416" s="300"/>
      <c r="G416" s="314"/>
      <c r="H416" s="316"/>
      <c r="I416" s="300"/>
      <c r="J416" s="283" t="s">
        <v>181</v>
      </c>
      <c r="K416" s="282"/>
      <c r="L416" s="283" t="s">
        <v>182</v>
      </c>
      <c r="M416" s="282"/>
      <c r="N416" s="283" t="s">
        <v>181</v>
      </c>
      <c r="O416" s="282"/>
      <c r="P416" s="283" t="s">
        <v>182</v>
      </c>
      <c r="Q416" s="282"/>
      <c r="R416" s="283" t="s">
        <v>181</v>
      </c>
      <c r="S416" s="284"/>
      <c r="T416" s="282"/>
      <c r="U416" s="76" t="s">
        <v>182</v>
      </c>
      <c r="V416" s="283" t="s">
        <v>181</v>
      </c>
      <c r="W416" s="282"/>
      <c r="X416" s="76" t="s">
        <v>182</v>
      </c>
      <c r="Y416" s="76" t="s">
        <v>181</v>
      </c>
      <c r="Z416" s="76" t="s">
        <v>182</v>
      </c>
    </row>
    <row r="417" spans="1:26" ht="18" customHeight="1" x14ac:dyDescent="0.25">
      <c r="A417" s="291" t="s">
        <v>123</v>
      </c>
      <c r="B417" s="281" t="s">
        <v>109</v>
      </c>
      <c r="C417" s="284"/>
      <c r="D417" s="282"/>
      <c r="E417" s="289">
        <v>0</v>
      </c>
      <c r="F417" s="282"/>
      <c r="G417" s="289">
        <v>0</v>
      </c>
      <c r="H417" s="284"/>
      <c r="I417" s="282"/>
      <c r="J417" s="281">
        <v>0</v>
      </c>
      <c r="K417" s="282"/>
      <c r="L417" s="281">
        <v>0</v>
      </c>
      <c r="M417" s="282"/>
      <c r="N417" s="281">
        <v>0</v>
      </c>
      <c r="O417" s="282"/>
      <c r="P417" s="281">
        <v>0</v>
      </c>
      <c r="Q417" s="282"/>
      <c r="R417" s="281">
        <v>0</v>
      </c>
      <c r="S417" s="284"/>
      <c r="T417" s="282"/>
      <c r="U417" s="78">
        <v>0</v>
      </c>
      <c r="V417" s="281">
        <v>0</v>
      </c>
      <c r="W417" s="282"/>
      <c r="X417" s="78">
        <v>0</v>
      </c>
      <c r="Y417" s="78">
        <v>0</v>
      </c>
      <c r="Z417" s="78">
        <v>0</v>
      </c>
    </row>
    <row r="418" spans="1:26" ht="18" customHeight="1" x14ac:dyDescent="0.25">
      <c r="A418" s="293"/>
      <c r="B418" s="281" t="s">
        <v>110</v>
      </c>
      <c r="C418" s="284"/>
      <c r="D418" s="282"/>
      <c r="E418" s="289">
        <v>0</v>
      </c>
      <c r="F418" s="282"/>
      <c r="G418" s="289">
        <v>0</v>
      </c>
      <c r="H418" s="284"/>
      <c r="I418" s="282"/>
      <c r="J418" s="281">
        <v>0</v>
      </c>
      <c r="K418" s="282"/>
      <c r="L418" s="281">
        <v>0</v>
      </c>
      <c r="M418" s="282"/>
      <c r="N418" s="281">
        <v>0</v>
      </c>
      <c r="O418" s="282"/>
      <c r="P418" s="281">
        <v>0</v>
      </c>
      <c r="Q418" s="282"/>
      <c r="R418" s="281">
        <v>0</v>
      </c>
      <c r="S418" s="284"/>
      <c r="T418" s="282"/>
      <c r="U418" s="78">
        <v>0</v>
      </c>
      <c r="V418" s="281">
        <v>0</v>
      </c>
      <c r="W418" s="282"/>
      <c r="X418" s="78">
        <v>0</v>
      </c>
      <c r="Y418" s="78">
        <v>0</v>
      </c>
      <c r="Z418" s="78">
        <v>0</v>
      </c>
    </row>
    <row r="419" spans="1:26" ht="18" customHeight="1" x14ac:dyDescent="0.25">
      <c r="A419" s="293"/>
      <c r="B419" s="281" t="s">
        <v>111</v>
      </c>
      <c r="C419" s="284"/>
      <c r="D419" s="282"/>
      <c r="E419" s="289">
        <v>0</v>
      </c>
      <c r="F419" s="282"/>
      <c r="G419" s="289">
        <v>0</v>
      </c>
      <c r="H419" s="284"/>
      <c r="I419" s="282"/>
      <c r="J419" s="281">
        <v>0</v>
      </c>
      <c r="K419" s="282"/>
      <c r="L419" s="281">
        <v>0</v>
      </c>
      <c r="M419" s="282"/>
      <c r="N419" s="281">
        <v>0</v>
      </c>
      <c r="O419" s="282"/>
      <c r="P419" s="281">
        <v>0</v>
      </c>
      <c r="Q419" s="282"/>
      <c r="R419" s="281">
        <v>0</v>
      </c>
      <c r="S419" s="284"/>
      <c r="T419" s="282"/>
      <c r="U419" s="78">
        <v>0</v>
      </c>
      <c r="V419" s="281">
        <v>0</v>
      </c>
      <c r="W419" s="282"/>
      <c r="X419" s="78">
        <v>0</v>
      </c>
      <c r="Y419" s="78">
        <v>0</v>
      </c>
      <c r="Z419" s="78">
        <v>0</v>
      </c>
    </row>
    <row r="420" spans="1:26" ht="18" customHeight="1" x14ac:dyDescent="0.25">
      <c r="A420" s="293"/>
      <c r="B420" s="281" t="s">
        <v>112</v>
      </c>
      <c r="C420" s="284"/>
      <c r="D420" s="282"/>
      <c r="E420" s="289">
        <v>0</v>
      </c>
      <c r="F420" s="282"/>
      <c r="G420" s="289">
        <v>0</v>
      </c>
      <c r="H420" s="284"/>
      <c r="I420" s="282"/>
      <c r="J420" s="281">
        <v>0</v>
      </c>
      <c r="K420" s="282"/>
      <c r="L420" s="281">
        <v>0</v>
      </c>
      <c r="M420" s="282"/>
      <c r="N420" s="281">
        <v>0</v>
      </c>
      <c r="O420" s="282"/>
      <c r="P420" s="281">
        <v>0</v>
      </c>
      <c r="Q420" s="282"/>
      <c r="R420" s="281">
        <v>0</v>
      </c>
      <c r="S420" s="284"/>
      <c r="T420" s="282"/>
      <c r="U420" s="78">
        <v>0</v>
      </c>
      <c r="V420" s="281">
        <v>0</v>
      </c>
      <c r="W420" s="282"/>
      <c r="X420" s="78">
        <v>0</v>
      </c>
      <c r="Y420" s="78">
        <v>0</v>
      </c>
      <c r="Z420" s="78">
        <v>0</v>
      </c>
    </row>
    <row r="421" spans="1:26" ht="18" customHeight="1" x14ac:dyDescent="0.25">
      <c r="A421" s="294"/>
      <c r="B421" s="281" t="s">
        <v>113</v>
      </c>
      <c r="C421" s="284"/>
      <c r="D421" s="282"/>
      <c r="E421" s="289">
        <v>0</v>
      </c>
      <c r="F421" s="282"/>
      <c r="G421" s="289">
        <v>0</v>
      </c>
      <c r="H421" s="284"/>
      <c r="I421" s="282"/>
      <c r="J421" s="281">
        <v>0</v>
      </c>
      <c r="K421" s="282"/>
      <c r="L421" s="281">
        <v>0</v>
      </c>
      <c r="M421" s="282"/>
      <c r="N421" s="281">
        <v>0</v>
      </c>
      <c r="O421" s="282"/>
      <c r="P421" s="281">
        <v>0</v>
      </c>
      <c r="Q421" s="282"/>
      <c r="R421" s="281">
        <v>0</v>
      </c>
      <c r="S421" s="284"/>
      <c r="T421" s="282"/>
      <c r="U421" s="78">
        <v>0</v>
      </c>
      <c r="V421" s="281">
        <v>0</v>
      </c>
      <c r="W421" s="282"/>
      <c r="X421" s="78">
        <v>0</v>
      </c>
      <c r="Y421" s="78">
        <v>0</v>
      </c>
      <c r="Z421" s="78">
        <v>0</v>
      </c>
    </row>
    <row r="422" spans="1:26" ht="18" customHeight="1" x14ac:dyDescent="0.25">
      <c r="A422" s="291" t="s">
        <v>124</v>
      </c>
      <c r="B422" s="281" t="s">
        <v>109</v>
      </c>
      <c r="C422" s="284"/>
      <c r="D422" s="282"/>
      <c r="E422" s="289">
        <v>0</v>
      </c>
      <c r="F422" s="282"/>
      <c r="G422" s="289">
        <v>0</v>
      </c>
      <c r="H422" s="284"/>
      <c r="I422" s="282"/>
      <c r="J422" s="281">
        <v>0</v>
      </c>
      <c r="K422" s="282"/>
      <c r="L422" s="281">
        <v>0</v>
      </c>
      <c r="M422" s="282"/>
      <c r="N422" s="281">
        <v>0</v>
      </c>
      <c r="O422" s="282"/>
      <c r="P422" s="281">
        <v>0</v>
      </c>
      <c r="Q422" s="282"/>
      <c r="R422" s="281">
        <v>0</v>
      </c>
      <c r="S422" s="284"/>
      <c r="T422" s="282"/>
      <c r="U422" s="78">
        <v>0</v>
      </c>
      <c r="V422" s="281">
        <v>0</v>
      </c>
      <c r="W422" s="282"/>
      <c r="X422" s="78">
        <v>0</v>
      </c>
      <c r="Y422" s="78">
        <v>0</v>
      </c>
      <c r="Z422" s="78">
        <v>0</v>
      </c>
    </row>
    <row r="423" spans="1:26" ht="18" customHeight="1" x14ac:dyDescent="0.25">
      <c r="A423" s="293"/>
      <c r="B423" s="281" t="s">
        <v>110</v>
      </c>
      <c r="C423" s="284"/>
      <c r="D423" s="282"/>
      <c r="E423" s="289">
        <v>0</v>
      </c>
      <c r="F423" s="282"/>
      <c r="G423" s="289">
        <v>0</v>
      </c>
      <c r="H423" s="284"/>
      <c r="I423" s="282"/>
      <c r="J423" s="281">
        <v>0</v>
      </c>
      <c r="K423" s="282"/>
      <c r="L423" s="281">
        <v>0</v>
      </c>
      <c r="M423" s="282"/>
      <c r="N423" s="281">
        <v>0</v>
      </c>
      <c r="O423" s="282"/>
      <c r="P423" s="281">
        <v>0</v>
      </c>
      <c r="Q423" s="282"/>
      <c r="R423" s="281">
        <v>0</v>
      </c>
      <c r="S423" s="284"/>
      <c r="T423" s="282"/>
      <c r="U423" s="78">
        <v>0</v>
      </c>
      <c r="V423" s="281">
        <v>0</v>
      </c>
      <c r="W423" s="282"/>
      <c r="X423" s="78">
        <v>0</v>
      </c>
      <c r="Y423" s="78">
        <v>0</v>
      </c>
      <c r="Z423" s="78">
        <v>0</v>
      </c>
    </row>
    <row r="424" spans="1:26" ht="18" customHeight="1" x14ac:dyDescent="0.25">
      <c r="A424" s="293"/>
      <c r="B424" s="281" t="s">
        <v>111</v>
      </c>
      <c r="C424" s="284"/>
      <c r="D424" s="282"/>
      <c r="E424" s="289">
        <v>0</v>
      </c>
      <c r="F424" s="282"/>
      <c r="G424" s="289">
        <v>0</v>
      </c>
      <c r="H424" s="284"/>
      <c r="I424" s="282"/>
      <c r="J424" s="281">
        <v>0</v>
      </c>
      <c r="K424" s="282"/>
      <c r="L424" s="281">
        <v>0</v>
      </c>
      <c r="M424" s="282"/>
      <c r="N424" s="281">
        <v>0</v>
      </c>
      <c r="O424" s="282"/>
      <c r="P424" s="281">
        <v>0</v>
      </c>
      <c r="Q424" s="282"/>
      <c r="R424" s="281">
        <v>0</v>
      </c>
      <c r="S424" s="284"/>
      <c r="T424" s="282"/>
      <c r="U424" s="78">
        <v>0</v>
      </c>
      <c r="V424" s="281">
        <v>0</v>
      </c>
      <c r="W424" s="282"/>
      <c r="X424" s="78">
        <v>0</v>
      </c>
      <c r="Y424" s="78">
        <v>0</v>
      </c>
      <c r="Z424" s="78">
        <v>0</v>
      </c>
    </row>
    <row r="425" spans="1:26" ht="18" customHeight="1" x14ac:dyDescent="0.25">
      <c r="A425" s="293"/>
      <c r="B425" s="281" t="s">
        <v>112</v>
      </c>
      <c r="C425" s="284"/>
      <c r="D425" s="282"/>
      <c r="E425" s="289">
        <v>0</v>
      </c>
      <c r="F425" s="282"/>
      <c r="G425" s="289">
        <v>0</v>
      </c>
      <c r="H425" s="284"/>
      <c r="I425" s="282"/>
      <c r="J425" s="281">
        <v>0</v>
      </c>
      <c r="K425" s="282"/>
      <c r="L425" s="281">
        <v>0</v>
      </c>
      <c r="M425" s="282"/>
      <c r="N425" s="281">
        <v>0</v>
      </c>
      <c r="O425" s="282"/>
      <c r="P425" s="281">
        <v>0</v>
      </c>
      <c r="Q425" s="282"/>
      <c r="R425" s="281">
        <v>0</v>
      </c>
      <c r="S425" s="284"/>
      <c r="T425" s="282"/>
      <c r="U425" s="78">
        <v>0</v>
      </c>
      <c r="V425" s="281">
        <v>0</v>
      </c>
      <c r="W425" s="282"/>
      <c r="X425" s="78">
        <v>0</v>
      </c>
      <c r="Y425" s="78">
        <v>0</v>
      </c>
      <c r="Z425" s="78">
        <v>0</v>
      </c>
    </row>
    <row r="426" spans="1:26" ht="18" customHeight="1" x14ac:dyDescent="0.25">
      <c r="A426" s="294"/>
      <c r="B426" s="281" t="s">
        <v>113</v>
      </c>
      <c r="C426" s="284"/>
      <c r="D426" s="282"/>
      <c r="E426" s="289">
        <v>0</v>
      </c>
      <c r="F426" s="282"/>
      <c r="G426" s="289">
        <v>0</v>
      </c>
      <c r="H426" s="284"/>
      <c r="I426" s="282"/>
      <c r="J426" s="281">
        <v>0</v>
      </c>
      <c r="K426" s="282"/>
      <c r="L426" s="281">
        <v>0</v>
      </c>
      <c r="M426" s="282"/>
      <c r="N426" s="281">
        <v>0</v>
      </c>
      <c r="O426" s="282"/>
      <c r="P426" s="281">
        <v>0</v>
      </c>
      <c r="Q426" s="282"/>
      <c r="R426" s="281">
        <v>0</v>
      </c>
      <c r="S426" s="284"/>
      <c r="T426" s="282"/>
      <c r="U426" s="78">
        <v>0</v>
      </c>
      <c r="V426" s="281">
        <v>0</v>
      </c>
      <c r="W426" s="282"/>
      <c r="X426" s="78">
        <v>0</v>
      </c>
      <c r="Y426" s="78">
        <v>0</v>
      </c>
      <c r="Z426" s="78">
        <v>0</v>
      </c>
    </row>
    <row r="427" spans="1:26" ht="18" customHeight="1" x14ac:dyDescent="0.25">
      <c r="A427" s="291" t="s">
        <v>125</v>
      </c>
      <c r="B427" s="281" t="s">
        <v>109</v>
      </c>
      <c r="C427" s="284"/>
      <c r="D427" s="282"/>
      <c r="E427" s="289">
        <v>0</v>
      </c>
      <c r="F427" s="282"/>
      <c r="G427" s="289">
        <v>0</v>
      </c>
      <c r="H427" s="284"/>
      <c r="I427" s="282"/>
      <c r="J427" s="281">
        <v>0</v>
      </c>
      <c r="K427" s="282"/>
      <c r="L427" s="281">
        <v>0</v>
      </c>
      <c r="M427" s="282"/>
      <c r="N427" s="281">
        <v>0</v>
      </c>
      <c r="O427" s="282"/>
      <c r="P427" s="281">
        <v>0</v>
      </c>
      <c r="Q427" s="282"/>
      <c r="R427" s="281">
        <v>0</v>
      </c>
      <c r="S427" s="284"/>
      <c r="T427" s="282"/>
      <c r="U427" s="78">
        <v>0</v>
      </c>
      <c r="V427" s="281">
        <v>0</v>
      </c>
      <c r="W427" s="282"/>
      <c r="X427" s="78">
        <v>0</v>
      </c>
      <c r="Y427" s="78">
        <v>0</v>
      </c>
      <c r="Z427" s="78">
        <v>0</v>
      </c>
    </row>
    <row r="428" spans="1:26" ht="18" customHeight="1" x14ac:dyDescent="0.25">
      <c r="A428" s="293"/>
      <c r="B428" s="281" t="s">
        <v>110</v>
      </c>
      <c r="C428" s="284"/>
      <c r="D428" s="282"/>
      <c r="E428" s="289">
        <v>0</v>
      </c>
      <c r="F428" s="282"/>
      <c r="G428" s="289">
        <v>0</v>
      </c>
      <c r="H428" s="284"/>
      <c r="I428" s="282"/>
      <c r="J428" s="281">
        <v>0</v>
      </c>
      <c r="K428" s="282"/>
      <c r="L428" s="281">
        <v>0</v>
      </c>
      <c r="M428" s="282"/>
      <c r="N428" s="281">
        <v>0</v>
      </c>
      <c r="O428" s="282"/>
      <c r="P428" s="281">
        <v>0</v>
      </c>
      <c r="Q428" s="282"/>
      <c r="R428" s="281">
        <v>0</v>
      </c>
      <c r="S428" s="284"/>
      <c r="T428" s="282"/>
      <c r="U428" s="78">
        <v>0</v>
      </c>
      <c r="V428" s="281">
        <v>0</v>
      </c>
      <c r="W428" s="282"/>
      <c r="X428" s="78">
        <v>0</v>
      </c>
      <c r="Y428" s="78">
        <v>0</v>
      </c>
      <c r="Z428" s="78">
        <v>0</v>
      </c>
    </row>
    <row r="429" spans="1:26" ht="18" customHeight="1" x14ac:dyDescent="0.25">
      <c r="A429" s="293"/>
      <c r="B429" s="281" t="s">
        <v>111</v>
      </c>
      <c r="C429" s="284"/>
      <c r="D429" s="282"/>
      <c r="E429" s="289">
        <v>0</v>
      </c>
      <c r="F429" s="282"/>
      <c r="G429" s="289">
        <v>0</v>
      </c>
      <c r="H429" s="284"/>
      <c r="I429" s="282"/>
      <c r="J429" s="281">
        <v>0</v>
      </c>
      <c r="K429" s="282"/>
      <c r="L429" s="281">
        <v>0</v>
      </c>
      <c r="M429" s="282"/>
      <c r="N429" s="281">
        <v>0</v>
      </c>
      <c r="O429" s="282"/>
      <c r="P429" s="281">
        <v>0</v>
      </c>
      <c r="Q429" s="282"/>
      <c r="R429" s="281">
        <v>0</v>
      </c>
      <c r="S429" s="284"/>
      <c r="T429" s="282"/>
      <c r="U429" s="78">
        <v>0</v>
      </c>
      <c r="V429" s="281">
        <v>0</v>
      </c>
      <c r="W429" s="282"/>
      <c r="X429" s="78">
        <v>0</v>
      </c>
      <c r="Y429" s="78">
        <v>0</v>
      </c>
      <c r="Z429" s="78">
        <v>0</v>
      </c>
    </row>
    <row r="430" spans="1:26" ht="18" customHeight="1" x14ac:dyDescent="0.25">
      <c r="A430" s="293"/>
      <c r="B430" s="281" t="s">
        <v>112</v>
      </c>
      <c r="C430" s="284"/>
      <c r="D430" s="282"/>
      <c r="E430" s="289">
        <v>0</v>
      </c>
      <c r="F430" s="282"/>
      <c r="G430" s="289">
        <v>0</v>
      </c>
      <c r="H430" s="284"/>
      <c r="I430" s="282"/>
      <c r="J430" s="281">
        <v>0</v>
      </c>
      <c r="K430" s="282"/>
      <c r="L430" s="281">
        <v>0</v>
      </c>
      <c r="M430" s="282"/>
      <c r="N430" s="281">
        <v>0</v>
      </c>
      <c r="O430" s="282"/>
      <c r="P430" s="281">
        <v>0</v>
      </c>
      <c r="Q430" s="282"/>
      <c r="R430" s="281">
        <v>0</v>
      </c>
      <c r="S430" s="284"/>
      <c r="T430" s="282"/>
      <c r="U430" s="78">
        <v>0</v>
      </c>
      <c r="V430" s="281">
        <v>0</v>
      </c>
      <c r="W430" s="282"/>
      <c r="X430" s="78">
        <v>0</v>
      </c>
      <c r="Y430" s="78">
        <v>0</v>
      </c>
      <c r="Z430" s="78">
        <v>0</v>
      </c>
    </row>
    <row r="431" spans="1:26" ht="18" customHeight="1" x14ac:dyDescent="0.25">
      <c r="A431" s="294"/>
      <c r="B431" s="281" t="s">
        <v>113</v>
      </c>
      <c r="C431" s="284"/>
      <c r="D431" s="282"/>
      <c r="E431" s="289">
        <v>0</v>
      </c>
      <c r="F431" s="282"/>
      <c r="G431" s="289">
        <v>0</v>
      </c>
      <c r="H431" s="284"/>
      <c r="I431" s="282"/>
      <c r="J431" s="281">
        <v>0</v>
      </c>
      <c r="K431" s="282"/>
      <c r="L431" s="281">
        <v>0</v>
      </c>
      <c r="M431" s="282"/>
      <c r="N431" s="281">
        <v>0</v>
      </c>
      <c r="O431" s="282"/>
      <c r="P431" s="281">
        <v>0</v>
      </c>
      <c r="Q431" s="282"/>
      <c r="R431" s="281">
        <v>0</v>
      </c>
      <c r="S431" s="284"/>
      <c r="T431" s="282"/>
      <c r="U431" s="78">
        <v>0</v>
      </c>
      <c r="V431" s="281">
        <v>0</v>
      </c>
      <c r="W431" s="282"/>
      <c r="X431" s="78">
        <v>0</v>
      </c>
      <c r="Y431" s="78">
        <v>0</v>
      </c>
      <c r="Z431" s="78">
        <v>0</v>
      </c>
    </row>
    <row r="432" spans="1:26" ht="16.5" customHeight="1" x14ac:dyDescent="0.25"/>
    <row r="433" spans="1:17" ht="30.75" customHeight="1" x14ac:dyDescent="0.25">
      <c r="A433" s="91" t="s">
        <v>129</v>
      </c>
      <c r="B433" s="283" t="s">
        <v>6</v>
      </c>
      <c r="C433" s="282"/>
      <c r="D433" s="76" t="s">
        <v>7</v>
      </c>
      <c r="E433" s="283" t="s">
        <v>8</v>
      </c>
      <c r="F433" s="282"/>
      <c r="G433" s="283" t="s">
        <v>9</v>
      </c>
      <c r="H433" s="284"/>
      <c r="I433" s="282"/>
      <c r="J433" s="283" t="s">
        <v>10</v>
      </c>
      <c r="K433" s="282"/>
      <c r="L433" s="283" t="s">
        <v>11</v>
      </c>
      <c r="M433" s="282"/>
    </row>
    <row r="434" spans="1:17" ht="18" customHeight="1" x14ac:dyDescent="0.25">
      <c r="A434" s="79" t="s">
        <v>6</v>
      </c>
      <c r="B434" s="289">
        <v>0</v>
      </c>
      <c r="C434" s="282"/>
      <c r="D434" s="77">
        <v>0</v>
      </c>
      <c r="E434" s="289">
        <v>0</v>
      </c>
      <c r="F434" s="282"/>
      <c r="G434" s="289">
        <v>0</v>
      </c>
      <c r="H434" s="284"/>
      <c r="I434" s="282"/>
      <c r="J434" s="289">
        <v>0</v>
      </c>
      <c r="K434" s="282"/>
      <c r="L434" s="289">
        <v>0</v>
      </c>
      <c r="M434" s="282"/>
    </row>
    <row r="435" spans="1:17" ht="36" customHeight="1" x14ac:dyDescent="0.25">
      <c r="A435" s="80" t="s">
        <v>185</v>
      </c>
      <c r="B435" s="289">
        <v>0</v>
      </c>
      <c r="C435" s="282"/>
      <c r="D435" s="78">
        <v>0</v>
      </c>
      <c r="E435" s="281">
        <v>0</v>
      </c>
      <c r="F435" s="282"/>
      <c r="G435" s="281">
        <v>0</v>
      </c>
      <c r="H435" s="284"/>
      <c r="I435" s="282"/>
      <c r="J435" s="281">
        <v>0</v>
      </c>
      <c r="K435" s="282"/>
      <c r="L435" s="281">
        <v>0</v>
      </c>
      <c r="M435" s="282"/>
    </row>
    <row r="436" spans="1:17" ht="36" customHeight="1" x14ac:dyDescent="0.25">
      <c r="A436" s="80" t="s">
        <v>117</v>
      </c>
      <c r="B436" s="289">
        <v>0</v>
      </c>
      <c r="C436" s="282"/>
      <c r="D436" s="78">
        <v>0</v>
      </c>
      <c r="E436" s="281">
        <v>0</v>
      </c>
      <c r="F436" s="282"/>
      <c r="G436" s="281">
        <v>0</v>
      </c>
      <c r="H436" s="284"/>
      <c r="I436" s="282"/>
      <c r="J436" s="281">
        <v>0</v>
      </c>
      <c r="K436" s="282"/>
      <c r="L436" s="281">
        <v>0</v>
      </c>
      <c r="M436" s="282"/>
    </row>
    <row r="437" spans="1:17" ht="36" customHeight="1" x14ac:dyDescent="0.25">
      <c r="A437" s="80" t="s">
        <v>123</v>
      </c>
      <c r="B437" s="289">
        <v>0</v>
      </c>
      <c r="C437" s="282"/>
      <c r="D437" s="78">
        <v>0</v>
      </c>
      <c r="E437" s="281">
        <v>0</v>
      </c>
      <c r="F437" s="282"/>
      <c r="G437" s="281">
        <v>0</v>
      </c>
      <c r="H437" s="284"/>
      <c r="I437" s="282"/>
      <c r="J437" s="281">
        <v>0</v>
      </c>
      <c r="K437" s="282"/>
      <c r="L437" s="281">
        <v>0</v>
      </c>
      <c r="M437" s="282"/>
    </row>
    <row r="438" spans="1:17" ht="36" customHeight="1" x14ac:dyDescent="0.25">
      <c r="A438" s="80" t="s">
        <v>124</v>
      </c>
      <c r="B438" s="289">
        <v>0</v>
      </c>
      <c r="C438" s="282"/>
      <c r="D438" s="78">
        <v>0</v>
      </c>
      <c r="E438" s="281">
        <v>0</v>
      </c>
      <c r="F438" s="282"/>
      <c r="G438" s="281">
        <v>0</v>
      </c>
      <c r="H438" s="284"/>
      <c r="I438" s="282"/>
      <c r="J438" s="281">
        <v>0</v>
      </c>
      <c r="K438" s="282"/>
      <c r="L438" s="281">
        <v>0</v>
      </c>
      <c r="M438" s="282"/>
    </row>
    <row r="439" spans="1:17" ht="0" hidden="1" customHeight="1" x14ac:dyDescent="0.25"/>
    <row r="440" spans="1:17" ht="12.75" customHeight="1" x14ac:dyDescent="0.25"/>
    <row r="441" spans="1:17" x14ac:dyDescent="0.25">
      <c r="A441" s="93" t="s">
        <v>28</v>
      </c>
      <c r="B441" s="292" t="s">
        <v>186</v>
      </c>
      <c r="C441" s="284"/>
      <c r="D441" s="282"/>
      <c r="E441" s="292" t="s">
        <v>6</v>
      </c>
      <c r="F441" s="282"/>
      <c r="G441" s="292" t="s">
        <v>7</v>
      </c>
      <c r="H441" s="284"/>
      <c r="I441" s="282"/>
      <c r="J441" s="292" t="s">
        <v>8</v>
      </c>
      <c r="K441" s="282"/>
      <c r="L441" s="292" t="s">
        <v>9</v>
      </c>
      <c r="M441" s="282"/>
      <c r="N441" s="292" t="s">
        <v>10</v>
      </c>
      <c r="O441" s="282"/>
      <c r="P441" s="292" t="s">
        <v>11</v>
      </c>
      <c r="Q441" s="282"/>
    </row>
    <row r="442" spans="1:17" x14ac:dyDescent="0.25">
      <c r="A442" s="317" t="s">
        <v>187</v>
      </c>
      <c r="B442" s="290" t="s">
        <v>127</v>
      </c>
      <c r="C442" s="284"/>
      <c r="D442" s="282"/>
      <c r="E442" s="290">
        <v>0</v>
      </c>
      <c r="F442" s="282"/>
      <c r="G442" s="288">
        <v>0</v>
      </c>
      <c r="H442" s="284"/>
      <c r="I442" s="282"/>
      <c r="J442" s="288">
        <v>0</v>
      </c>
      <c r="K442" s="282"/>
      <c r="L442" s="288">
        <v>0</v>
      </c>
      <c r="M442" s="282"/>
      <c r="N442" s="288">
        <v>0</v>
      </c>
      <c r="O442" s="282"/>
      <c r="P442" s="288">
        <v>0</v>
      </c>
      <c r="Q442" s="282"/>
    </row>
    <row r="443" spans="1:17" x14ac:dyDescent="0.25">
      <c r="A443" s="286"/>
      <c r="B443" s="290" t="s">
        <v>128</v>
      </c>
      <c r="C443" s="284"/>
      <c r="D443" s="282"/>
      <c r="E443" s="290">
        <v>0</v>
      </c>
      <c r="F443" s="282"/>
      <c r="G443" s="288">
        <v>0</v>
      </c>
      <c r="H443" s="284"/>
      <c r="I443" s="282"/>
      <c r="J443" s="288">
        <v>0</v>
      </c>
      <c r="K443" s="282"/>
      <c r="L443" s="288">
        <v>0</v>
      </c>
      <c r="M443" s="282"/>
      <c r="N443" s="288">
        <v>0</v>
      </c>
      <c r="O443" s="282"/>
      <c r="P443" s="288">
        <v>0</v>
      </c>
      <c r="Q443" s="282"/>
    </row>
    <row r="444" spans="1:17" x14ac:dyDescent="0.25">
      <c r="A444" s="287"/>
      <c r="B444" s="290" t="s">
        <v>188</v>
      </c>
      <c r="C444" s="284"/>
      <c r="D444" s="282"/>
      <c r="E444" s="290">
        <v>0</v>
      </c>
      <c r="F444" s="282"/>
      <c r="G444" s="288">
        <v>0</v>
      </c>
      <c r="H444" s="284"/>
      <c r="I444" s="282"/>
      <c r="J444" s="288">
        <v>0</v>
      </c>
      <c r="K444" s="282"/>
      <c r="L444" s="288">
        <v>0</v>
      </c>
      <c r="M444" s="282"/>
      <c r="N444" s="288">
        <v>0</v>
      </c>
      <c r="O444" s="282"/>
      <c r="P444" s="288">
        <v>0</v>
      </c>
      <c r="Q444" s="282"/>
    </row>
    <row r="445" spans="1:17" ht="17.25" customHeight="1" x14ac:dyDescent="0.25"/>
    <row r="446" spans="1:17" ht="18" customHeight="1" x14ac:dyDescent="0.25">
      <c r="A446" s="91" t="s">
        <v>189</v>
      </c>
      <c r="B446" s="283" t="s">
        <v>6</v>
      </c>
      <c r="C446" s="282"/>
      <c r="D446" s="76" t="s">
        <v>7</v>
      </c>
      <c r="E446" s="283" t="s">
        <v>8</v>
      </c>
      <c r="F446" s="282"/>
      <c r="G446" s="283" t="s">
        <v>9</v>
      </c>
      <c r="H446" s="284"/>
      <c r="I446" s="282"/>
      <c r="J446" s="283" t="s">
        <v>10</v>
      </c>
      <c r="K446" s="282"/>
      <c r="L446" s="283" t="s">
        <v>11</v>
      </c>
      <c r="M446" s="282"/>
    </row>
    <row r="447" spans="1:17" ht="18" customHeight="1" x14ac:dyDescent="0.25">
      <c r="A447" s="91" t="s">
        <v>6</v>
      </c>
      <c r="B447" s="289">
        <v>0</v>
      </c>
      <c r="C447" s="282"/>
      <c r="D447" s="78">
        <v>0</v>
      </c>
      <c r="E447" s="281">
        <v>0</v>
      </c>
      <c r="F447" s="282"/>
      <c r="G447" s="281">
        <v>0</v>
      </c>
      <c r="H447" s="284"/>
      <c r="I447" s="282"/>
      <c r="J447" s="281">
        <v>0</v>
      </c>
      <c r="K447" s="282"/>
      <c r="L447" s="281">
        <v>0</v>
      </c>
      <c r="M447" s="282"/>
    </row>
    <row r="448" spans="1:17" ht="14.25" customHeight="1" x14ac:dyDescent="0.25"/>
    <row r="449" spans="1:6" ht="18" customHeight="1" x14ac:dyDescent="0.25">
      <c r="A449" s="91" t="s">
        <v>190</v>
      </c>
      <c r="B449" s="283" t="s">
        <v>145</v>
      </c>
      <c r="C449" s="284"/>
      <c r="D449" s="282"/>
      <c r="E449" s="283" t="s">
        <v>6</v>
      </c>
      <c r="F449" s="282"/>
    </row>
    <row r="450" spans="1:6" ht="18" customHeight="1" x14ac:dyDescent="0.25">
      <c r="A450" s="285" t="s">
        <v>6</v>
      </c>
      <c r="B450" s="283" t="s">
        <v>146</v>
      </c>
      <c r="C450" s="284"/>
      <c r="D450" s="282"/>
      <c r="E450" s="283">
        <v>0</v>
      </c>
      <c r="F450" s="282"/>
    </row>
    <row r="451" spans="1:6" ht="18" customHeight="1" x14ac:dyDescent="0.25">
      <c r="A451" s="286"/>
      <c r="B451" s="283" t="s">
        <v>147</v>
      </c>
      <c r="C451" s="284"/>
      <c r="D451" s="282"/>
      <c r="E451" s="283">
        <v>0</v>
      </c>
      <c r="F451" s="282"/>
    </row>
    <row r="452" spans="1:6" ht="18" customHeight="1" x14ac:dyDescent="0.25">
      <c r="A452" s="286"/>
      <c r="B452" s="283" t="s">
        <v>148</v>
      </c>
      <c r="C452" s="284"/>
      <c r="D452" s="282"/>
      <c r="E452" s="283">
        <v>0</v>
      </c>
      <c r="F452" s="282"/>
    </row>
    <row r="453" spans="1:6" ht="18" customHeight="1" x14ac:dyDescent="0.25">
      <c r="A453" s="287"/>
      <c r="B453" s="283" t="s">
        <v>149</v>
      </c>
      <c r="C453" s="284"/>
      <c r="D453" s="282"/>
      <c r="E453" s="283">
        <v>0</v>
      </c>
      <c r="F453" s="282"/>
    </row>
    <row r="454" spans="1:6" ht="18" customHeight="1" x14ac:dyDescent="0.25">
      <c r="A454" s="291" t="s">
        <v>191</v>
      </c>
      <c r="B454" s="281" t="s">
        <v>146</v>
      </c>
      <c r="C454" s="284"/>
      <c r="D454" s="282"/>
      <c r="E454" s="289">
        <v>0</v>
      </c>
      <c r="F454" s="282"/>
    </row>
    <row r="455" spans="1:6" ht="18" customHeight="1" x14ac:dyDescent="0.25">
      <c r="A455" s="293"/>
      <c r="B455" s="281" t="s">
        <v>147</v>
      </c>
      <c r="C455" s="284"/>
      <c r="D455" s="282"/>
      <c r="E455" s="289">
        <v>0</v>
      </c>
      <c r="F455" s="282"/>
    </row>
    <row r="456" spans="1:6" ht="18" customHeight="1" x14ac:dyDescent="0.25">
      <c r="A456" s="293"/>
      <c r="B456" s="281" t="s">
        <v>148</v>
      </c>
      <c r="C456" s="284"/>
      <c r="D456" s="282"/>
      <c r="E456" s="289">
        <v>0</v>
      </c>
      <c r="F456" s="282"/>
    </row>
    <row r="457" spans="1:6" ht="18" customHeight="1" x14ac:dyDescent="0.25">
      <c r="A457" s="294"/>
      <c r="B457" s="281" t="s">
        <v>149</v>
      </c>
      <c r="C457" s="284"/>
      <c r="D457" s="282"/>
      <c r="E457" s="289">
        <v>0</v>
      </c>
      <c r="F457" s="282"/>
    </row>
    <row r="458" spans="1:6" ht="18" customHeight="1" x14ac:dyDescent="0.25">
      <c r="A458" s="291" t="s">
        <v>192</v>
      </c>
      <c r="B458" s="281" t="s">
        <v>146</v>
      </c>
      <c r="C458" s="284"/>
      <c r="D458" s="282"/>
      <c r="E458" s="289">
        <v>0</v>
      </c>
      <c r="F458" s="282"/>
    </row>
    <row r="459" spans="1:6" ht="18" customHeight="1" x14ac:dyDescent="0.25">
      <c r="A459" s="293"/>
      <c r="B459" s="281" t="s">
        <v>147</v>
      </c>
      <c r="C459" s="284"/>
      <c r="D459" s="282"/>
      <c r="E459" s="289">
        <v>0</v>
      </c>
      <c r="F459" s="282"/>
    </row>
    <row r="460" spans="1:6" ht="18" customHeight="1" x14ac:dyDescent="0.25">
      <c r="A460" s="293"/>
      <c r="B460" s="281" t="s">
        <v>148</v>
      </c>
      <c r="C460" s="284"/>
      <c r="D460" s="282"/>
      <c r="E460" s="289">
        <v>0</v>
      </c>
      <c r="F460" s="282"/>
    </row>
    <row r="461" spans="1:6" ht="18" customHeight="1" x14ac:dyDescent="0.25">
      <c r="A461" s="294"/>
      <c r="B461" s="281" t="s">
        <v>149</v>
      </c>
      <c r="C461" s="284"/>
      <c r="D461" s="282"/>
      <c r="E461" s="289">
        <v>0</v>
      </c>
      <c r="F461" s="282"/>
    </row>
    <row r="462" spans="1:6" ht="18" customHeight="1" x14ac:dyDescent="0.25">
      <c r="A462" s="291" t="s">
        <v>193</v>
      </c>
      <c r="B462" s="281" t="s">
        <v>146</v>
      </c>
      <c r="C462" s="284"/>
      <c r="D462" s="282"/>
      <c r="E462" s="289">
        <v>0</v>
      </c>
      <c r="F462" s="282"/>
    </row>
    <row r="463" spans="1:6" ht="18" customHeight="1" x14ac:dyDescent="0.25">
      <c r="A463" s="293"/>
      <c r="B463" s="281" t="s">
        <v>147</v>
      </c>
      <c r="C463" s="284"/>
      <c r="D463" s="282"/>
      <c r="E463" s="289">
        <v>0</v>
      </c>
      <c r="F463" s="282"/>
    </row>
    <row r="464" spans="1:6" ht="18" customHeight="1" x14ac:dyDescent="0.25">
      <c r="A464" s="293"/>
      <c r="B464" s="281" t="s">
        <v>148</v>
      </c>
      <c r="C464" s="284"/>
      <c r="D464" s="282"/>
      <c r="E464" s="289">
        <v>0</v>
      </c>
      <c r="F464" s="282"/>
    </row>
    <row r="465" spans="1:22" ht="18" customHeight="1" x14ac:dyDescent="0.25">
      <c r="A465" s="294"/>
      <c r="B465" s="281" t="s">
        <v>149</v>
      </c>
      <c r="C465" s="284"/>
      <c r="D465" s="282"/>
      <c r="E465" s="289">
        <v>0</v>
      </c>
      <c r="F465" s="282"/>
    </row>
    <row r="466" spans="1:22" ht="16.5" customHeight="1" x14ac:dyDescent="0.25"/>
    <row r="467" spans="1:22" ht="18" customHeight="1" x14ac:dyDescent="0.25">
      <c r="A467" s="91" t="s">
        <v>194</v>
      </c>
      <c r="B467" s="283" t="s">
        <v>155</v>
      </c>
      <c r="C467" s="284"/>
      <c r="D467" s="282"/>
      <c r="E467" s="283" t="s">
        <v>6</v>
      </c>
      <c r="F467" s="282"/>
    </row>
    <row r="468" spans="1:22" ht="18" customHeight="1" x14ac:dyDescent="0.25">
      <c r="A468" s="285" t="s">
        <v>6</v>
      </c>
      <c r="B468" s="283" t="s">
        <v>156</v>
      </c>
      <c r="C468" s="284"/>
      <c r="D468" s="282"/>
      <c r="E468" s="283">
        <v>0</v>
      </c>
      <c r="F468" s="282"/>
    </row>
    <row r="469" spans="1:22" ht="18" customHeight="1" x14ac:dyDescent="0.25">
      <c r="A469" s="286"/>
      <c r="B469" s="283" t="s">
        <v>157</v>
      </c>
      <c r="C469" s="284"/>
      <c r="D469" s="282"/>
      <c r="E469" s="283">
        <v>0</v>
      </c>
      <c r="F469" s="282"/>
    </row>
    <row r="470" spans="1:22" ht="18" customHeight="1" x14ac:dyDescent="0.25">
      <c r="A470" s="287"/>
      <c r="B470" s="283" t="s">
        <v>158</v>
      </c>
      <c r="C470" s="284"/>
      <c r="D470" s="282"/>
      <c r="E470" s="283">
        <v>0</v>
      </c>
      <c r="F470" s="282"/>
    </row>
    <row r="471" spans="1:22" ht="18" customHeight="1" x14ac:dyDescent="0.25">
      <c r="A471" s="291" t="s">
        <v>160</v>
      </c>
      <c r="B471" s="281" t="s">
        <v>156</v>
      </c>
      <c r="C471" s="284"/>
      <c r="D471" s="282"/>
      <c r="E471" s="289">
        <v>0</v>
      </c>
      <c r="F471" s="282"/>
    </row>
    <row r="472" spans="1:22" ht="18" customHeight="1" x14ac:dyDescent="0.25">
      <c r="A472" s="293"/>
      <c r="B472" s="281" t="s">
        <v>157</v>
      </c>
      <c r="C472" s="284"/>
      <c r="D472" s="282"/>
      <c r="E472" s="289">
        <v>0</v>
      </c>
      <c r="F472" s="282"/>
    </row>
    <row r="473" spans="1:22" ht="18" customHeight="1" x14ac:dyDescent="0.25">
      <c r="A473" s="294"/>
      <c r="B473" s="281" t="s">
        <v>158</v>
      </c>
      <c r="C473" s="284"/>
      <c r="D473" s="282"/>
      <c r="E473" s="289">
        <v>0</v>
      </c>
      <c r="F473" s="282"/>
    </row>
    <row r="474" spans="1:22" ht="15.4" customHeight="1" x14ac:dyDescent="0.25"/>
    <row r="475" spans="1:22" ht="18" customHeight="1" x14ac:dyDescent="0.25">
      <c r="A475" s="303" t="s">
        <v>195</v>
      </c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</row>
    <row r="476" spans="1:22" ht="14.65" customHeight="1" x14ac:dyDescent="0.25"/>
    <row r="477" spans="1:22" ht="18" customHeight="1" x14ac:dyDescent="0.25">
      <c r="A477" s="85" t="s">
        <v>196</v>
      </c>
      <c r="B477" s="283" t="s">
        <v>197</v>
      </c>
      <c r="C477" s="282"/>
      <c r="D477" s="76" t="s">
        <v>6</v>
      </c>
      <c r="E477" s="283" t="s">
        <v>7</v>
      </c>
      <c r="F477" s="282"/>
      <c r="G477" s="283" t="s">
        <v>8</v>
      </c>
      <c r="H477" s="284"/>
      <c r="I477" s="282"/>
      <c r="J477" s="283" t="s">
        <v>9</v>
      </c>
      <c r="K477" s="282"/>
      <c r="L477" s="283" t="s">
        <v>10</v>
      </c>
      <c r="M477" s="282"/>
      <c r="N477" s="283" t="s">
        <v>11</v>
      </c>
      <c r="O477" s="282"/>
    </row>
    <row r="478" spans="1:22" ht="18" customHeight="1" x14ac:dyDescent="0.25">
      <c r="A478" s="291" t="s">
        <v>198</v>
      </c>
      <c r="B478" s="289" t="s">
        <v>14</v>
      </c>
      <c r="C478" s="282"/>
      <c r="D478" s="77">
        <v>0</v>
      </c>
      <c r="E478" s="289">
        <v>0</v>
      </c>
      <c r="F478" s="282"/>
      <c r="G478" s="289">
        <v>0</v>
      </c>
      <c r="H478" s="284"/>
      <c r="I478" s="282"/>
      <c r="J478" s="289">
        <v>0</v>
      </c>
      <c r="K478" s="282"/>
      <c r="L478" s="289">
        <v>0</v>
      </c>
      <c r="M478" s="282"/>
      <c r="N478" s="289">
        <v>0</v>
      </c>
      <c r="O478" s="282"/>
    </row>
    <row r="479" spans="1:22" ht="18" customHeight="1" x14ac:dyDescent="0.25">
      <c r="A479" s="293"/>
      <c r="B479" s="281" t="s">
        <v>15</v>
      </c>
      <c r="C479" s="282"/>
      <c r="D479" s="77">
        <v>0</v>
      </c>
      <c r="E479" s="281">
        <v>0</v>
      </c>
      <c r="F479" s="282"/>
      <c r="G479" s="281">
        <v>0</v>
      </c>
      <c r="H479" s="284"/>
      <c r="I479" s="282"/>
      <c r="J479" s="281">
        <v>0</v>
      </c>
      <c r="K479" s="282"/>
      <c r="L479" s="281">
        <v>0</v>
      </c>
      <c r="M479" s="282"/>
      <c r="N479" s="281">
        <v>0</v>
      </c>
      <c r="O479" s="282"/>
    </row>
    <row r="480" spans="1:22" ht="18" customHeight="1" x14ac:dyDescent="0.25">
      <c r="A480" s="294"/>
      <c r="B480" s="281" t="s">
        <v>16</v>
      </c>
      <c r="C480" s="282"/>
      <c r="D480" s="77">
        <v>0</v>
      </c>
      <c r="E480" s="281">
        <v>0</v>
      </c>
      <c r="F480" s="282"/>
      <c r="G480" s="281">
        <v>0</v>
      </c>
      <c r="H480" s="284"/>
      <c r="I480" s="282"/>
      <c r="J480" s="281">
        <v>0</v>
      </c>
      <c r="K480" s="282"/>
      <c r="L480" s="281">
        <v>0</v>
      </c>
      <c r="M480" s="282"/>
      <c r="N480" s="281">
        <v>0</v>
      </c>
      <c r="O480" s="282"/>
    </row>
    <row r="481" spans="1:15" ht="18" customHeight="1" x14ac:dyDescent="0.25">
      <c r="A481" s="291" t="s">
        <v>199</v>
      </c>
      <c r="B481" s="289" t="s">
        <v>14</v>
      </c>
      <c r="C481" s="282"/>
      <c r="D481" s="77">
        <v>0</v>
      </c>
      <c r="E481" s="289">
        <v>0</v>
      </c>
      <c r="F481" s="282"/>
      <c r="G481" s="289">
        <v>0</v>
      </c>
      <c r="H481" s="284"/>
      <c r="I481" s="282"/>
      <c r="J481" s="289">
        <v>0</v>
      </c>
      <c r="K481" s="282"/>
      <c r="L481" s="289">
        <v>0</v>
      </c>
      <c r="M481" s="282"/>
      <c r="N481" s="289">
        <v>0</v>
      </c>
      <c r="O481" s="282"/>
    </row>
    <row r="482" spans="1:15" ht="18" customHeight="1" x14ac:dyDescent="0.25">
      <c r="A482" s="293"/>
      <c r="B482" s="281" t="s">
        <v>15</v>
      </c>
      <c r="C482" s="282"/>
      <c r="D482" s="77">
        <v>0</v>
      </c>
      <c r="E482" s="281">
        <v>0</v>
      </c>
      <c r="F482" s="282"/>
      <c r="G482" s="281">
        <v>0</v>
      </c>
      <c r="H482" s="284"/>
      <c r="I482" s="282"/>
      <c r="J482" s="281">
        <v>0</v>
      </c>
      <c r="K482" s="282"/>
      <c r="L482" s="281">
        <v>0</v>
      </c>
      <c r="M482" s="282"/>
      <c r="N482" s="281">
        <v>0</v>
      </c>
      <c r="O482" s="282"/>
    </row>
    <row r="483" spans="1:15" ht="18" customHeight="1" x14ac:dyDescent="0.25">
      <c r="A483" s="294"/>
      <c r="B483" s="281" t="s">
        <v>16</v>
      </c>
      <c r="C483" s="282"/>
      <c r="D483" s="77">
        <v>0</v>
      </c>
      <c r="E483" s="281">
        <v>0</v>
      </c>
      <c r="F483" s="282"/>
      <c r="G483" s="281">
        <v>0</v>
      </c>
      <c r="H483" s="284"/>
      <c r="I483" s="282"/>
      <c r="J483" s="281">
        <v>0</v>
      </c>
      <c r="K483" s="282"/>
      <c r="L483" s="281">
        <v>0</v>
      </c>
      <c r="M483" s="282"/>
      <c r="N483" s="281">
        <v>0</v>
      </c>
      <c r="O483" s="282"/>
    </row>
    <row r="484" spans="1:15" ht="18" customHeight="1" x14ac:dyDescent="0.25">
      <c r="A484" s="291" t="s">
        <v>200</v>
      </c>
      <c r="B484" s="289" t="s">
        <v>14</v>
      </c>
      <c r="C484" s="282"/>
      <c r="D484" s="77">
        <v>0</v>
      </c>
      <c r="E484" s="289">
        <v>0</v>
      </c>
      <c r="F484" s="282"/>
      <c r="G484" s="289">
        <v>0</v>
      </c>
      <c r="H484" s="284"/>
      <c r="I484" s="282"/>
      <c r="J484" s="289">
        <v>0</v>
      </c>
      <c r="K484" s="282"/>
      <c r="L484" s="289">
        <v>0</v>
      </c>
      <c r="M484" s="282"/>
      <c r="N484" s="289">
        <v>0</v>
      </c>
      <c r="O484" s="282"/>
    </row>
    <row r="485" spans="1:15" ht="18" customHeight="1" x14ac:dyDescent="0.25">
      <c r="A485" s="293"/>
      <c r="B485" s="281" t="s">
        <v>15</v>
      </c>
      <c r="C485" s="282"/>
      <c r="D485" s="77">
        <v>0</v>
      </c>
      <c r="E485" s="281">
        <v>0</v>
      </c>
      <c r="F485" s="282"/>
      <c r="G485" s="281">
        <v>0</v>
      </c>
      <c r="H485" s="284"/>
      <c r="I485" s="282"/>
      <c r="J485" s="281">
        <v>0</v>
      </c>
      <c r="K485" s="282"/>
      <c r="L485" s="281">
        <v>0</v>
      </c>
      <c r="M485" s="282"/>
      <c r="N485" s="281">
        <v>0</v>
      </c>
      <c r="O485" s="282"/>
    </row>
    <row r="486" spans="1:15" ht="18" customHeight="1" x14ac:dyDescent="0.25">
      <c r="A486" s="294"/>
      <c r="B486" s="281" t="s">
        <v>16</v>
      </c>
      <c r="C486" s="282"/>
      <c r="D486" s="77">
        <v>0</v>
      </c>
      <c r="E486" s="281">
        <v>0</v>
      </c>
      <c r="F486" s="282"/>
      <c r="G486" s="281">
        <v>0</v>
      </c>
      <c r="H486" s="284"/>
      <c r="I486" s="282"/>
      <c r="J486" s="281">
        <v>0</v>
      </c>
      <c r="K486" s="282"/>
      <c r="L486" s="281">
        <v>0</v>
      </c>
      <c r="M486" s="282"/>
      <c r="N486" s="281">
        <v>0</v>
      </c>
      <c r="O486" s="282"/>
    </row>
    <row r="487" spans="1:15" ht="18" customHeight="1" x14ac:dyDescent="0.25">
      <c r="A487" s="291" t="s">
        <v>201</v>
      </c>
      <c r="B487" s="289" t="s">
        <v>14</v>
      </c>
      <c r="C487" s="282"/>
      <c r="D487" s="77">
        <v>0</v>
      </c>
      <c r="E487" s="289">
        <v>0</v>
      </c>
      <c r="F487" s="282"/>
      <c r="G487" s="289">
        <v>0</v>
      </c>
      <c r="H487" s="284"/>
      <c r="I487" s="282"/>
      <c r="J487" s="289">
        <v>0</v>
      </c>
      <c r="K487" s="282"/>
      <c r="L487" s="289">
        <v>0</v>
      </c>
      <c r="M487" s="282"/>
      <c r="N487" s="289">
        <v>0</v>
      </c>
      <c r="O487" s="282"/>
    </row>
    <row r="488" spans="1:15" ht="18" customHeight="1" x14ac:dyDescent="0.25">
      <c r="A488" s="293"/>
      <c r="B488" s="281" t="s">
        <v>15</v>
      </c>
      <c r="C488" s="282"/>
      <c r="D488" s="77">
        <v>0</v>
      </c>
      <c r="E488" s="281">
        <v>0</v>
      </c>
      <c r="F488" s="282"/>
      <c r="G488" s="281">
        <v>0</v>
      </c>
      <c r="H488" s="284"/>
      <c r="I488" s="282"/>
      <c r="J488" s="281">
        <v>0</v>
      </c>
      <c r="K488" s="282"/>
      <c r="L488" s="281">
        <v>0</v>
      </c>
      <c r="M488" s="282"/>
      <c r="N488" s="281">
        <v>0</v>
      </c>
      <c r="O488" s="282"/>
    </row>
    <row r="489" spans="1:15" ht="18" customHeight="1" x14ac:dyDescent="0.25">
      <c r="A489" s="294"/>
      <c r="B489" s="281" t="s">
        <v>16</v>
      </c>
      <c r="C489" s="282"/>
      <c r="D489" s="77">
        <v>0</v>
      </c>
      <c r="E489" s="281">
        <v>0</v>
      </c>
      <c r="F489" s="282"/>
      <c r="G489" s="281">
        <v>0</v>
      </c>
      <c r="H489" s="284"/>
      <c r="I489" s="282"/>
      <c r="J489" s="281">
        <v>0</v>
      </c>
      <c r="K489" s="282"/>
      <c r="L489" s="281">
        <v>0</v>
      </c>
      <c r="M489" s="282"/>
      <c r="N489" s="281">
        <v>0</v>
      </c>
      <c r="O489" s="282"/>
    </row>
    <row r="490" spans="1:15" ht="18" customHeight="1" x14ac:dyDescent="0.25">
      <c r="A490" s="318" t="s">
        <v>202</v>
      </c>
      <c r="B490" s="283" t="s">
        <v>14</v>
      </c>
      <c r="C490" s="282"/>
      <c r="D490" s="76">
        <v>0</v>
      </c>
      <c r="E490" s="283">
        <v>0</v>
      </c>
      <c r="F490" s="282"/>
      <c r="G490" s="283">
        <v>0</v>
      </c>
      <c r="H490" s="284"/>
      <c r="I490" s="282"/>
      <c r="J490" s="283">
        <v>0</v>
      </c>
      <c r="K490" s="282"/>
      <c r="L490" s="283">
        <v>0</v>
      </c>
      <c r="M490" s="282"/>
      <c r="N490" s="283">
        <v>0</v>
      </c>
      <c r="O490" s="282"/>
    </row>
    <row r="491" spans="1:15" ht="18" customHeight="1" x14ac:dyDescent="0.25">
      <c r="A491" s="286"/>
      <c r="B491" s="319" t="s">
        <v>15</v>
      </c>
      <c r="C491" s="282"/>
      <c r="D491" s="76">
        <v>0</v>
      </c>
      <c r="E491" s="319">
        <v>0</v>
      </c>
      <c r="F491" s="282"/>
      <c r="G491" s="319">
        <v>0</v>
      </c>
      <c r="H491" s="284"/>
      <c r="I491" s="282"/>
      <c r="J491" s="319">
        <v>0</v>
      </c>
      <c r="K491" s="282"/>
      <c r="L491" s="319">
        <v>0</v>
      </c>
      <c r="M491" s="282"/>
      <c r="N491" s="319">
        <v>0</v>
      </c>
      <c r="O491" s="282"/>
    </row>
    <row r="492" spans="1:15" ht="18" customHeight="1" x14ac:dyDescent="0.25">
      <c r="A492" s="287"/>
      <c r="B492" s="319" t="s">
        <v>16</v>
      </c>
      <c r="C492" s="282"/>
      <c r="D492" s="76">
        <v>0</v>
      </c>
      <c r="E492" s="319">
        <v>0</v>
      </c>
      <c r="F492" s="282"/>
      <c r="G492" s="319">
        <v>0</v>
      </c>
      <c r="H492" s="284"/>
      <c r="I492" s="282"/>
      <c r="J492" s="319">
        <v>0</v>
      </c>
      <c r="K492" s="282"/>
      <c r="L492" s="319">
        <v>0</v>
      </c>
      <c r="M492" s="282"/>
      <c r="N492" s="319">
        <v>0</v>
      </c>
      <c r="O492" s="282"/>
    </row>
  </sheetData>
  <mergeCells count="2573">
    <mergeCell ref="I13:J13"/>
    <mergeCell ref="K13:L13"/>
    <mergeCell ref="B92:C92"/>
    <mergeCell ref="B93:C93"/>
    <mergeCell ref="B94:C94"/>
    <mergeCell ref="A89:V89"/>
    <mergeCell ref="B91:C91"/>
    <mergeCell ref="B84:D84"/>
    <mergeCell ref="B85:D85"/>
    <mergeCell ref="E85:I85"/>
    <mergeCell ref="B83:D83"/>
    <mergeCell ref="B76:C76"/>
    <mergeCell ref="E76:G76"/>
    <mergeCell ref="I76:J76"/>
    <mergeCell ref="A74:A76"/>
    <mergeCell ref="A67:A69"/>
    <mergeCell ref="B62:C62"/>
    <mergeCell ref="E62:G62"/>
    <mergeCell ref="I62:J62"/>
    <mergeCell ref="K62:L62"/>
    <mergeCell ref="A60:A62"/>
    <mergeCell ref="Q14:R14"/>
    <mergeCell ref="B15:C15"/>
    <mergeCell ref="E15:G15"/>
    <mergeCell ref="I15:J15"/>
    <mergeCell ref="K15:L15"/>
    <mergeCell ref="M15:N15"/>
    <mergeCell ref="O15:P15"/>
    <mergeCell ref="Q15:R15"/>
    <mergeCell ref="M13:N13"/>
    <mergeCell ref="O13:P13"/>
    <mergeCell ref="J255:K255"/>
    <mergeCell ref="A252:A256"/>
    <mergeCell ref="B252:C252"/>
    <mergeCell ref="E252:F252"/>
    <mergeCell ref="L202:M202"/>
    <mergeCell ref="N202:O202"/>
    <mergeCell ref="D184:D186"/>
    <mergeCell ref="E184:F184"/>
    <mergeCell ref="G184:I184"/>
    <mergeCell ref="J184:K184"/>
    <mergeCell ref="J173:K173"/>
    <mergeCell ref="L173:M173"/>
    <mergeCell ref="N173:O173"/>
    <mergeCell ref="B154:C154"/>
    <mergeCell ref="E154:F154"/>
    <mergeCell ref="G154:I154"/>
    <mergeCell ref="B150:C150"/>
    <mergeCell ref="E150:F150"/>
    <mergeCell ref="G150:I150"/>
    <mergeCell ref="J150:K150"/>
    <mergeCell ref="B152:C152"/>
    <mergeCell ref="E152:F152"/>
    <mergeCell ref="G152:I152"/>
    <mergeCell ref="J152:K152"/>
    <mergeCell ref="L152:M152"/>
    <mergeCell ref="N152:O152"/>
    <mergeCell ref="B156:C156"/>
    <mergeCell ref="E156:F156"/>
    <mergeCell ref="G156:I156"/>
    <mergeCell ref="J156:K156"/>
    <mergeCell ref="L156:M156"/>
    <mergeCell ref="N156:O156"/>
    <mergeCell ref="A1:B1"/>
    <mergeCell ref="A3:V3"/>
    <mergeCell ref="A5:V5"/>
    <mergeCell ref="A6:V6"/>
    <mergeCell ref="A9:V9"/>
    <mergeCell ref="A11:V11"/>
    <mergeCell ref="J301:K301"/>
    <mergeCell ref="J299:K299"/>
    <mergeCell ref="J300:K300"/>
    <mergeCell ref="B300:C300"/>
    <mergeCell ref="E300:F300"/>
    <mergeCell ref="G300:I300"/>
    <mergeCell ref="L300:M300"/>
    <mergeCell ref="J296:K296"/>
    <mergeCell ref="J297:K297"/>
    <mergeCell ref="J298:K298"/>
    <mergeCell ref="J293:K293"/>
    <mergeCell ref="J295:K295"/>
    <mergeCell ref="J290:K290"/>
    <mergeCell ref="J291:K291"/>
    <mergeCell ref="J292:K292"/>
    <mergeCell ref="J287:K287"/>
    <mergeCell ref="J288:K288"/>
    <mergeCell ref="J284:K284"/>
    <mergeCell ref="J285:K285"/>
    <mergeCell ref="J286:K286"/>
    <mergeCell ref="J281:K281"/>
    <mergeCell ref="J282:K282"/>
    <mergeCell ref="J283:K283"/>
    <mergeCell ref="J279:K279"/>
    <mergeCell ref="J280:K280"/>
    <mergeCell ref="N280:O280"/>
    <mergeCell ref="Q13:R13"/>
    <mergeCell ref="A14:A16"/>
    <mergeCell ref="B14:C14"/>
    <mergeCell ref="E14:G14"/>
    <mergeCell ref="I14:J14"/>
    <mergeCell ref="K14:L14"/>
    <mergeCell ref="M14:N14"/>
    <mergeCell ref="O14:P14"/>
    <mergeCell ref="E18:G18"/>
    <mergeCell ref="I18:J18"/>
    <mergeCell ref="K18:L18"/>
    <mergeCell ref="M18:N18"/>
    <mergeCell ref="O18:P18"/>
    <mergeCell ref="Q18:R18"/>
    <mergeCell ref="Q16:R16"/>
    <mergeCell ref="A17:A19"/>
    <mergeCell ref="B17:C17"/>
    <mergeCell ref="E17:G17"/>
    <mergeCell ref="I17:J17"/>
    <mergeCell ref="K17:L17"/>
    <mergeCell ref="M17:N17"/>
    <mergeCell ref="O17:P17"/>
    <mergeCell ref="Q17:R17"/>
    <mergeCell ref="B18:C18"/>
    <mergeCell ref="B16:C16"/>
    <mergeCell ref="E16:G16"/>
    <mergeCell ref="I16:J16"/>
    <mergeCell ref="K16:L16"/>
    <mergeCell ref="M16:N16"/>
    <mergeCell ref="O16:P16"/>
    <mergeCell ref="B13:C13"/>
    <mergeCell ref="E13:G13"/>
    <mergeCell ref="E21:G21"/>
    <mergeCell ref="I21:J21"/>
    <mergeCell ref="K21:L21"/>
    <mergeCell ref="M21:N21"/>
    <mergeCell ref="O21:P21"/>
    <mergeCell ref="Q21:R21"/>
    <mergeCell ref="Q19:R19"/>
    <mergeCell ref="A20:A22"/>
    <mergeCell ref="B20:C20"/>
    <mergeCell ref="E20:G20"/>
    <mergeCell ref="I20:J20"/>
    <mergeCell ref="K20:L20"/>
    <mergeCell ref="M20:N20"/>
    <mergeCell ref="O20:P20"/>
    <mergeCell ref="Q20:R20"/>
    <mergeCell ref="B21:C21"/>
    <mergeCell ref="B19:C19"/>
    <mergeCell ref="E19:G19"/>
    <mergeCell ref="I19:J19"/>
    <mergeCell ref="K19:L19"/>
    <mergeCell ref="M19:N19"/>
    <mergeCell ref="O19:P19"/>
    <mergeCell ref="E24:G24"/>
    <mergeCell ref="I24:J24"/>
    <mergeCell ref="K24:L24"/>
    <mergeCell ref="M24:N24"/>
    <mergeCell ref="O24:P24"/>
    <mergeCell ref="Q24:R24"/>
    <mergeCell ref="Q22:R22"/>
    <mergeCell ref="A23:A25"/>
    <mergeCell ref="B23:C23"/>
    <mergeCell ref="E23:G23"/>
    <mergeCell ref="I23:J23"/>
    <mergeCell ref="K23:L23"/>
    <mergeCell ref="M23:N23"/>
    <mergeCell ref="O23:P23"/>
    <mergeCell ref="Q23:R23"/>
    <mergeCell ref="B24:C24"/>
    <mergeCell ref="B22:C22"/>
    <mergeCell ref="E22:G22"/>
    <mergeCell ref="I22:J22"/>
    <mergeCell ref="K22:L22"/>
    <mergeCell ref="M22:N22"/>
    <mergeCell ref="O22:P22"/>
    <mergeCell ref="E27:G27"/>
    <mergeCell ref="I27:J27"/>
    <mergeCell ref="K27:L27"/>
    <mergeCell ref="M27:N27"/>
    <mergeCell ref="O27:P27"/>
    <mergeCell ref="Q27:R27"/>
    <mergeCell ref="Q25:R25"/>
    <mergeCell ref="A26:A28"/>
    <mergeCell ref="B26:C26"/>
    <mergeCell ref="E26:G26"/>
    <mergeCell ref="I26:J26"/>
    <mergeCell ref="K26:L26"/>
    <mergeCell ref="M26:N26"/>
    <mergeCell ref="O26:P26"/>
    <mergeCell ref="Q26:R26"/>
    <mergeCell ref="B27:C27"/>
    <mergeCell ref="B25:C25"/>
    <mergeCell ref="E25:G25"/>
    <mergeCell ref="I25:J25"/>
    <mergeCell ref="K25:L25"/>
    <mergeCell ref="M25:N25"/>
    <mergeCell ref="O25:P25"/>
    <mergeCell ref="E30:G30"/>
    <mergeCell ref="I30:J30"/>
    <mergeCell ref="K30:L30"/>
    <mergeCell ref="M30:N30"/>
    <mergeCell ref="O30:P30"/>
    <mergeCell ref="Q30:R30"/>
    <mergeCell ref="Q28:R28"/>
    <mergeCell ref="A29:A31"/>
    <mergeCell ref="B29:C29"/>
    <mergeCell ref="E29:G29"/>
    <mergeCell ref="I29:J29"/>
    <mergeCell ref="K29:L29"/>
    <mergeCell ref="M29:N29"/>
    <mergeCell ref="O29:P29"/>
    <mergeCell ref="Q29:R29"/>
    <mergeCell ref="B30:C30"/>
    <mergeCell ref="B28:C28"/>
    <mergeCell ref="E28:G28"/>
    <mergeCell ref="I28:J28"/>
    <mergeCell ref="K28:L28"/>
    <mergeCell ref="M28:N28"/>
    <mergeCell ref="O28:P28"/>
    <mergeCell ref="E33:G33"/>
    <mergeCell ref="I33:J33"/>
    <mergeCell ref="K33:L33"/>
    <mergeCell ref="M33:N33"/>
    <mergeCell ref="O33:P33"/>
    <mergeCell ref="Q33:R33"/>
    <mergeCell ref="Q31:R31"/>
    <mergeCell ref="A32:A34"/>
    <mergeCell ref="B32:C32"/>
    <mergeCell ref="E32:G32"/>
    <mergeCell ref="I32:J32"/>
    <mergeCell ref="K32:L32"/>
    <mergeCell ref="M32:N32"/>
    <mergeCell ref="O32:P32"/>
    <mergeCell ref="Q32:R32"/>
    <mergeCell ref="B33:C33"/>
    <mergeCell ref="B31:C31"/>
    <mergeCell ref="E31:G31"/>
    <mergeCell ref="I31:J31"/>
    <mergeCell ref="K31:L31"/>
    <mergeCell ref="M31:N31"/>
    <mergeCell ref="O31:P31"/>
    <mergeCell ref="E36:G36"/>
    <mergeCell ref="I36:J36"/>
    <mergeCell ref="K36:L36"/>
    <mergeCell ref="M36:N36"/>
    <mergeCell ref="O36:P36"/>
    <mergeCell ref="Q36:R36"/>
    <mergeCell ref="Q34:R34"/>
    <mergeCell ref="A35:A37"/>
    <mergeCell ref="B35:C35"/>
    <mergeCell ref="E35:G35"/>
    <mergeCell ref="I35:J35"/>
    <mergeCell ref="K35:L35"/>
    <mergeCell ref="M35:N35"/>
    <mergeCell ref="O35:P35"/>
    <mergeCell ref="Q35:R35"/>
    <mergeCell ref="B36:C36"/>
    <mergeCell ref="B34:C34"/>
    <mergeCell ref="E34:G34"/>
    <mergeCell ref="I34:J34"/>
    <mergeCell ref="K34:L34"/>
    <mergeCell ref="M34:N34"/>
    <mergeCell ref="O34:P34"/>
    <mergeCell ref="E39:G39"/>
    <mergeCell ref="I39:J39"/>
    <mergeCell ref="K39:L39"/>
    <mergeCell ref="M39:N39"/>
    <mergeCell ref="O39:P39"/>
    <mergeCell ref="Q39:R39"/>
    <mergeCell ref="Q37:R37"/>
    <mergeCell ref="A38:A40"/>
    <mergeCell ref="B38:C38"/>
    <mergeCell ref="E38:G38"/>
    <mergeCell ref="I38:J38"/>
    <mergeCell ref="K38:L38"/>
    <mergeCell ref="M38:N38"/>
    <mergeCell ref="O38:P38"/>
    <mergeCell ref="Q38:R38"/>
    <mergeCell ref="B39:C39"/>
    <mergeCell ref="B37:C37"/>
    <mergeCell ref="E37:G37"/>
    <mergeCell ref="I37:J37"/>
    <mergeCell ref="K37:L37"/>
    <mergeCell ref="M37:N37"/>
    <mergeCell ref="O37:P37"/>
    <mergeCell ref="E42:G42"/>
    <mergeCell ref="I42:J42"/>
    <mergeCell ref="K42:L42"/>
    <mergeCell ref="M42:N42"/>
    <mergeCell ref="O42:P42"/>
    <mergeCell ref="Q42:R42"/>
    <mergeCell ref="Q40:R40"/>
    <mergeCell ref="A41:A43"/>
    <mergeCell ref="B41:C41"/>
    <mergeCell ref="E41:G41"/>
    <mergeCell ref="I41:J41"/>
    <mergeCell ref="K41:L41"/>
    <mergeCell ref="M41:N41"/>
    <mergeCell ref="O41:P41"/>
    <mergeCell ref="Q41:R41"/>
    <mergeCell ref="B42:C42"/>
    <mergeCell ref="B40:C40"/>
    <mergeCell ref="E40:G40"/>
    <mergeCell ref="I40:J40"/>
    <mergeCell ref="K40:L40"/>
    <mergeCell ref="M40:N40"/>
    <mergeCell ref="O40:P40"/>
    <mergeCell ref="E45:G45"/>
    <mergeCell ref="I45:J45"/>
    <mergeCell ref="K45:L45"/>
    <mergeCell ref="M45:N45"/>
    <mergeCell ref="O45:P45"/>
    <mergeCell ref="Q45:R45"/>
    <mergeCell ref="Q43:R43"/>
    <mergeCell ref="A44:A46"/>
    <mergeCell ref="B44:C44"/>
    <mergeCell ref="E44:G44"/>
    <mergeCell ref="I44:J44"/>
    <mergeCell ref="K44:L44"/>
    <mergeCell ref="M44:N44"/>
    <mergeCell ref="O44:P44"/>
    <mergeCell ref="Q44:R44"/>
    <mergeCell ref="B45:C45"/>
    <mergeCell ref="B43:C43"/>
    <mergeCell ref="E43:G43"/>
    <mergeCell ref="I43:J43"/>
    <mergeCell ref="K43:L43"/>
    <mergeCell ref="M43:N43"/>
    <mergeCell ref="O43:P43"/>
    <mergeCell ref="B46:C46"/>
    <mergeCell ref="E46:G46"/>
    <mergeCell ref="I46:J46"/>
    <mergeCell ref="E53:G53"/>
    <mergeCell ref="I53:J53"/>
    <mergeCell ref="K53:L53"/>
    <mergeCell ref="M53:N53"/>
    <mergeCell ref="O53:P53"/>
    <mergeCell ref="O51:P51"/>
    <mergeCell ref="Q51:R51"/>
    <mergeCell ref="B52:C52"/>
    <mergeCell ref="E52:G52"/>
    <mergeCell ref="I52:J52"/>
    <mergeCell ref="K52:L52"/>
    <mergeCell ref="M52:N52"/>
    <mergeCell ref="O52:P52"/>
    <mergeCell ref="Q52:R52"/>
    <mergeCell ref="K46:L46"/>
    <mergeCell ref="M46:N46"/>
    <mergeCell ref="O46:P46"/>
    <mergeCell ref="Q46:R46"/>
    <mergeCell ref="A49:V49"/>
    <mergeCell ref="B51:C51"/>
    <mergeCell ref="E51:G51"/>
    <mergeCell ref="I51:J51"/>
    <mergeCell ref="K51:L51"/>
    <mergeCell ref="M51:N51"/>
    <mergeCell ref="E57:G57"/>
    <mergeCell ref="I57:J57"/>
    <mergeCell ref="K57:L57"/>
    <mergeCell ref="M57:N57"/>
    <mergeCell ref="O57:P57"/>
    <mergeCell ref="Q57:R57"/>
    <mergeCell ref="Q55:R55"/>
    <mergeCell ref="A56:A58"/>
    <mergeCell ref="B56:C56"/>
    <mergeCell ref="E56:G56"/>
    <mergeCell ref="I56:J56"/>
    <mergeCell ref="K56:L56"/>
    <mergeCell ref="M56:N56"/>
    <mergeCell ref="O56:P56"/>
    <mergeCell ref="Q56:R56"/>
    <mergeCell ref="B57:C57"/>
    <mergeCell ref="B55:C55"/>
    <mergeCell ref="E55:G55"/>
    <mergeCell ref="I55:J55"/>
    <mergeCell ref="K55:L55"/>
    <mergeCell ref="M55:N55"/>
    <mergeCell ref="O55:P55"/>
    <mergeCell ref="A53:A55"/>
    <mergeCell ref="Q53:R53"/>
    <mergeCell ref="B54:C54"/>
    <mergeCell ref="E54:G54"/>
    <mergeCell ref="I54:J54"/>
    <mergeCell ref="K54:L54"/>
    <mergeCell ref="M54:N54"/>
    <mergeCell ref="O54:P54"/>
    <mergeCell ref="Q54:R54"/>
    <mergeCell ref="B53:C53"/>
    <mergeCell ref="Q60:R60"/>
    <mergeCell ref="B61:C61"/>
    <mergeCell ref="E61:G61"/>
    <mergeCell ref="I61:J61"/>
    <mergeCell ref="K61:L61"/>
    <mergeCell ref="M61:N61"/>
    <mergeCell ref="O61:P61"/>
    <mergeCell ref="Q61:R61"/>
    <mergeCell ref="B60:C60"/>
    <mergeCell ref="E60:G60"/>
    <mergeCell ref="I60:J60"/>
    <mergeCell ref="K60:L60"/>
    <mergeCell ref="M60:N60"/>
    <mergeCell ref="O60:P60"/>
    <mergeCell ref="Q58:R58"/>
    <mergeCell ref="B59:C59"/>
    <mergeCell ref="E59:G59"/>
    <mergeCell ref="I59:J59"/>
    <mergeCell ref="K59:L59"/>
    <mergeCell ref="M59:N59"/>
    <mergeCell ref="O59:P59"/>
    <mergeCell ref="Q59:R59"/>
    <mergeCell ref="B58:C58"/>
    <mergeCell ref="E58:G58"/>
    <mergeCell ref="I58:J58"/>
    <mergeCell ref="K58:L58"/>
    <mergeCell ref="M58:N58"/>
    <mergeCell ref="O58:P58"/>
    <mergeCell ref="Q63:R63"/>
    <mergeCell ref="B64:C64"/>
    <mergeCell ref="E64:G64"/>
    <mergeCell ref="I64:J64"/>
    <mergeCell ref="K64:L64"/>
    <mergeCell ref="M64:N64"/>
    <mergeCell ref="O64:P64"/>
    <mergeCell ref="Q64:R64"/>
    <mergeCell ref="M62:N62"/>
    <mergeCell ref="O62:P62"/>
    <mergeCell ref="Q62:R62"/>
    <mergeCell ref="A63:A65"/>
    <mergeCell ref="B63:C63"/>
    <mergeCell ref="E63:G63"/>
    <mergeCell ref="I63:J63"/>
    <mergeCell ref="K63:L63"/>
    <mergeCell ref="M63:N63"/>
    <mergeCell ref="O63:P63"/>
    <mergeCell ref="Q67:R67"/>
    <mergeCell ref="B68:C68"/>
    <mergeCell ref="E68:G68"/>
    <mergeCell ref="I68:J68"/>
    <mergeCell ref="K68:L68"/>
    <mergeCell ref="M68:N68"/>
    <mergeCell ref="O68:P68"/>
    <mergeCell ref="Q68:R68"/>
    <mergeCell ref="B67:C67"/>
    <mergeCell ref="E67:G67"/>
    <mergeCell ref="I67:J67"/>
    <mergeCell ref="K67:L67"/>
    <mergeCell ref="M67:N67"/>
    <mergeCell ref="O67:P67"/>
    <mergeCell ref="Q65:R65"/>
    <mergeCell ref="B66:C66"/>
    <mergeCell ref="E66:G66"/>
    <mergeCell ref="I66:J66"/>
    <mergeCell ref="K66:L66"/>
    <mergeCell ref="M66:N66"/>
    <mergeCell ref="O66:P66"/>
    <mergeCell ref="Q66:R66"/>
    <mergeCell ref="B65:C65"/>
    <mergeCell ref="E65:G65"/>
    <mergeCell ref="I65:J65"/>
    <mergeCell ref="K65:L65"/>
    <mergeCell ref="M65:N65"/>
    <mergeCell ref="O65:P65"/>
    <mergeCell ref="E71:G71"/>
    <mergeCell ref="I71:J71"/>
    <mergeCell ref="K71:L71"/>
    <mergeCell ref="M71:N71"/>
    <mergeCell ref="O71:P71"/>
    <mergeCell ref="Q71:R71"/>
    <mergeCell ref="Q69:R69"/>
    <mergeCell ref="A70:A72"/>
    <mergeCell ref="B70:C70"/>
    <mergeCell ref="E70:G70"/>
    <mergeCell ref="I70:J70"/>
    <mergeCell ref="K70:L70"/>
    <mergeCell ref="M70:N70"/>
    <mergeCell ref="O70:P70"/>
    <mergeCell ref="Q70:R70"/>
    <mergeCell ref="B71:C71"/>
    <mergeCell ref="B69:C69"/>
    <mergeCell ref="E69:G69"/>
    <mergeCell ref="I69:J69"/>
    <mergeCell ref="K69:L69"/>
    <mergeCell ref="M69:N69"/>
    <mergeCell ref="O69:P69"/>
    <mergeCell ref="Q74:R74"/>
    <mergeCell ref="B75:C75"/>
    <mergeCell ref="E75:G75"/>
    <mergeCell ref="I75:J75"/>
    <mergeCell ref="K75:L75"/>
    <mergeCell ref="M75:N75"/>
    <mergeCell ref="O75:P75"/>
    <mergeCell ref="Q75:R75"/>
    <mergeCell ref="B74:C74"/>
    <mergeCell ref="E74:G74"/>
    <mergeCell ref="I74:J74"/>
    <mergeCell ref="K74:L74"/>
    <mergeCell ref="M74:N74"/>
    <mergeCell ref="O74:P74"/>
    <mergeCell ref="Q72:R72"/>
    <mergeCell ref="B73:C73"/>
    <mergeCell ref="E73:G73"/>
    <mergeCell ref="I73:J73"/>
    <mergeCell ref="K73:L73"/>
    <mergeCell ref="M73:N73"/>
    <mergeCell ref="O73:P73"/>
    <mergeCell ref="Q73:R73"/>
    <mergeCell ref="B72:C72"/>
    <mergeCell ref="E72:G72"/>
    <mergeCell ref="I72:J72"/>
    <mergeCell ref="K72:L72"/>
    <mergeCell ref="M72:N72"/>
    <mergeCell ref="O72:P72"/>
    <mergeCell ref="O77:P77"/>
    <mergeCell ref="Q77:R77"/>
    <mergeCell ref="B78:C78"/>
    <mergeCell ref="E78:G78"/>
    <mergeCell ref="I78:J78"/>
    <mergeCell ref="K78:L78"/>
    <mergeCell ref="M78:N78"/>
    <mergeCell ref="O78:P78"/>
    <mergeCell ref="Q78:R78"/>
    <mergeCell ref="K76:L76"/>
    <mergeCell ref="M76:N76"/>
    <mergeCell ref="O76:P76"/>
    <mergeCell ref="Q76:R76"/>
    <mergeCell ref="A77:A79"/>
    <mergeCell ref="B77:C77"/>
    <mergeCell ref="E77:G77"/>
    <mergeCell ref="I77:J77"/>
    <mergeCell ref="K77:L77"/>
    <mergeCell ref="M77:N77"/>
    <mergeCell ref="J85:M85"/>
    <mergeCell ref="B86:D86"/>
    <mergeCell ref="E86:I86"/>
    <mergeCell ref="J86:M86"/>
    <mergeCell ref="B87:D87"/>
    <mergeCell ref="E87:I87"/>
    <mergeCell ref="J87:M87"/>
    <mergeCell ref="Q79:R79"/>
    <mergeCell ref="A81:V81"/>
    <mergeCell ref="E83:I83"/>
    <mergeCell ref="J83:M83"/>
    <mergeCell ref="E84:I84"/>
    <mergeCell ref="J84:M84"/>
    <mergeCell ref="B79:C79"/>
    <mergeCell ref="E79:G79"/>
    <mergeCell ref="I79:J79"/>
    <mergeCell ref="K79:L79"/>
    <mergeCell ref="M79:N79"/>
    <mergeCell ref="O79:P79"/>
    <mergeCell ref="P105:Q105"/>
    <mergeCell ref="A106:A108"/>
    <mergeCell ref="B106:C106"/>
    <mergeCell ref="E106:F106"/>
    <mergeCell ref="G106:I106"/>
    <mergeCell ref="J106:K106"/>
    <mergeCell ref="L106:M106"/>
    <mergeCell ref="N106:O106"/>
    <mergeCell ref="P106:Q106"/>
    <mergeCell ref="B107:C107"/>
    <mergeCell ref="B105:C105"/>
    <mergeCell ref="E105:F105"/>
    <mergeCell ref="G105:I105"/>
    <mergeCell ref="J105:K105"/>
    <mergeCell ref="L105:M105"/>
    <mergeCell ref="N105:O105"/>
    <mergeCell ref="A96:V96"/>
    <mergeCell ref="B98:C98"/>
    <mergeCell ref="B99:C99"/>
    <mergeCell ref="B100:C100"/>
    <mergeCell ref="B101:C101"/>
    <mergeCell ref="A103:V103"/>
    <mergeCell ref="P108:Q108"/>
    <mergeCell ref="B109:C109"/>
    <mergeCell ref="E109:F109"/>
    <mergeCell ref="G109:I109"/>
    <mergeCell ref="J109:K109"/>
    <mergeCell ref="L109:M109"/>
    <mergeCell ref="N109:O109"/>
    <mergeCell ref="P109:Q109"/>
    <mergeCell ref="B108:C108"/>
    <mergeCell ref="E108:F108"/>
    <mergeCell ref="G108:I108"/>
    <mergeCell ref="J108:K108"/>
    <mergeCell ref="L108:M108"/>
    <mergeCell ref="N108:O108"/>
    <mergeCell ref="E107:F107"/>
    <mergeCell ref="G107:I107"/>
    <mergeCell ref="J107:K107"/>
    <mergeCell ref="L107:M107"/>
    <mergeCell ref="N107:O107"/>
    <mergeCell ref="P107:Q107"/>
    <mergeCell ref="A113:A115"/>
    <mergeCell ref="B113:C113"/>
    <mergeCell ref="E113:F113"/>
    <mergeCell ref="G113:I113"/>
    <mergeCell ref="J113:K113"/>
    <mergeCell ref="L113:M113"/>
    <mergeCell ref="N113:O113"/>
    <mergeCell ref="N110:O110"/>
    <mergeCell ref="P110:Q110"/>
    <mergeCell ref="B111:C111"/>
    <mergeCell ref="E111:F111"/>
    <mergeCell ref="G111:I111"/>
    <mergeCell ref="J111:K111"/>
    <mergeCell ref="L111:M111"/>
    <mergeCell ref="N111:O111"/>
    <mergeCell ref="P111:Q111"/>
    <mergeCell ref="A110:A112"/>
    <mergeCell ref="B110:C110"/>
    <mergeCell ref="E110:F110"/>
    <mergeCell ref="G110:I110"/>
    <mergeCell ref="J110:K110"/>
    <mergeCell ref="L110:M110"/>
    <mergeCell ref="B112:C112"/>
    <mergeCell ref="E112:F112"/>
    <mergeCell ref="G112:I112"/>
    <mergeCell ref="J112:K112"/>
    <mergeCell ref="P115:Q115"/>
    <mergeCell ref="B115:C115"/>
    <mergeCell ref="E115:F115"/>
    <mergeCell ref="G115:I115"/>
    <mergeCell ref="J115:K115"/>
    <mergeCell ref="L115:M115"/>
    <mergeCell ref="N115:O115"/>
    <mergeCell ref="P113:Q113"/>
    <mergeCell ref="B114:C114"/>
    <mergeCell ref="E114:F114"/>
    <mergeCell ref="G114:I114"/>
    <mergeCell ref="J114:K114"/>
    <mergeCell ref="L114:M114"/>
    <mergeCell ref="N114:O114"/>
    <mergeCell ref="P114:Q114"/>
    <mergeCell ref="P118:Q118"/>
    <mergeCell ref="L112:M112"/>
    <mergeCell ref="N112:O112"/>
    <mergeCell ref="P112:Q112"/>
    <mergeCell ref="B118:C118"/>
    <mergeCell ref="E118:F118"/>
    <mergeCell ref="G118:I118"/>
    <mergeCell ref="J118:K118"/>
    <mergeCell ref="L118:M118"/>
    <mergeCell ref="N118:O118"/>
    <mergeCell ref="E117:F117"/>
    <mergeCell ref="G117:I117"/>
    <mergeCell ref="J117:K117"/>
    <mergeCell ref="L117:M117"/>
    <mergeCell ref="N117:O117"/>
    <mergeCell ref="P117:Q117"/>
    <mergeCell ref="A116:A118"/>
    <mergeCell ref="B116:C116"/>
    <mergeCell ref="E116:F116"/>
    <mergeCell ref="G116:I116"/>
    <mergeCell ref="J116:K116"/>
    <mergeCell ref="L116:M116"/>
    <mergeCell ref="N116:O116"/>
    <mergeCell ref="P116:Q116"/>
    <mergeCell ref="B117:C117"/>
    <mergeCell ref="A122:A124"/>
    <mergeCell ref="B122:C122"/>
    <mergeCell ref="E122:F122"/>
    <mergeCell ref="G122:I122"/>
    <mergeCell ref="J122:K122"/>
    <mergeCell ref="L122:M122"/>
    <mergeCell ref="B124:C124"/>
    <mergeCell ref="E124:F124"/>
    <mergeCell ref="G124:I124"/>
    <mergeCell ref="J124:K124"/>
    <mergeCell ref="N120:O120"/>
    <mergeCell ref="P120:Q120"/>
    <mergeCell ref="B121:C121"/>
    <mergeCell ref="E121:F121"/>
    <mergeCell ref="G121:I121"/>
    <mergeCell ref="J121:K121"/>
    <mergeCell ref="L121:M121"/>
    <mergeCell ref="N121:O121"/>
    <mergeCell ref="P121:Q121"/>
    <mergeCell ref="L124:M124"/>
    <mergeCell ref="N124:O124"/>
    <mergeCell ref="P124:Q124"/>
    <mergeCell ref="A119:A121"/>
    <mergeCell ref="B119:C119"/>
    <mergeCell ref="E119:F119"/>
    <mergeCell ref="G119:I119"/>
    <mergeCell ref="J119:K119"/>
    <mergeCell ref="L119:M119"/>
    <mergeCell ref="N119:O119"/>
    <mergeCell ref="P119:Q119"/>
    <mergeCell ref="B120:C120"/>
    <mergeCell ref="B125:C125"/>
    <mergeCell ref="E125:F125"/>
    <mergeCell ref="G125:I125"/>
    <mergeCell ref="J125:K125"/>
    <mergeCell ref="L125:M125"/>
    <mergeCell ref="N125:O125"/>
    <mergeCell ref="P125:Q125"/>
    <mergeCell ref="N122:O122"/>
    <mergeCell ref="P122:Q122"/>
    <mergeCell ref="B123:C123"/>
    <mergeCell ref="E123:F123"/>
    <mergeCell ref="G123:I123"/>
    <mergeCell ref="J123:K123"/>
    <mergeCell ref="L123:M123"/>
    <mergeCell ref="N123:O123"/>
    <mergeCell ref="P123:Q123"/>
    <mergeCell ref="E120:F120"/>
    <mergeCell ref="G120:I120"/>
    <mergeCell ref="J120:K120"/>
    <mergeCell ref="L120:M120"/>
    <mergeCell ref="L128:M128"/>
    <mergeCell ref="N128:O128"/>
    <mergeCell ref="P128:Q128"/>
    <mergeCell ref="N126:O126"/>
    <mergeCell ref="P126:Q126"/>
    <mergeCell ref="B127:C127"/>
    <mergeCell ref="E127:F127"/>
    <mergeCell ref="G127:I127"/>
    <mergeCell ref="J127:K127"/>
    <mergeCell ref="L127:M127"/>
    <mergeCell ref="N127:O127"/>
    <mergeCell ref="P127:Q127"/>
    <mergeCell ref="A126:A128"/>
    <mergeCell ref="B126:C126"/>
    <mergeCell ref="E126:F126"/>
    <mergeCell ref="G126:I126"/>
    <mergeCell ref="J126:K126"/>
    <mergeCell ref="L126:M126"/>
    <mergeCell ref="B128:C128"/>
    <mergeCell ref="E128:F128"/>
    <mergeCell ref="G128:I128"/>
    <mergeCell ref="J128:K128"/>
    <mergeCell ref="B131:C131"/>
    <mergeCell ref="E131:F131"/>
    <mergeCell ref="G131:I131"/>
    <mergeCell ref="J131:K131"/>
    <mergeCell ref="L131:M131"/>
    <mergeCell ref="N131:O131"/>
    <mergeCell ref="P129:Q129"/>
    <mergeCell ref="B130:C130"/>
    <mergeCell ref="E130:F130"/>
    <mergeCell ref="G130:I130"/>
    <mergeCell ref="J130:K130"/>
    <mergeCell ref="L130:M130"/>
    <mergeCell ref="N130:O130"/>
    <mergeCell ref="P130:Q130"/>
    <mergeCell ref="P134:Q134"/>
    <mergeCell ref="A129:A131"/>
    <mergeCell ref="B129:C129"/>
    <mergeCell ref="E129:F129"/>
    <mergeCell ref="G129:I129"/>
    <mergeCell ref="J129:K129"/>
    <mergeCell ref="L129:M129"/>
    <mergeCell ref="N129:O129"/>
    <mergeCell ref="P131:Q131"/>
    <mergeCell ref="B134:C134"/>
    <mergeCell ref="E134:F134"/>
    <mergeCell ref="G134:I134"/>
    <mergeCell ref="J134:K134"/>
    <mergeCell ref="L134:M134"/>
    <mergeCell ref="N134:O134"/>
    <mergeCell ref="E133:F133"/>
    <mergeCell ref="G133:I133"/>
    <mergeCell ref="J133:K133"/>
    <mergeCell ref="L133:M133"/>
    <mergeCell ref="N133:O133"/>
    <mergeCell ref="P133:Q133"/>
    <mergeCell ref="P137:Q137"/>
    <mergeCell ref="A132:A134"/>
    <mergeCell ref="B132:C132"/>
    <mergeCell ref="E132:F132"/>
    <mergeCell ref="G132:I132"/>
    <mergeCell ref="J132:K132"/>
    <mergeCell ref="L132:M132"/>
    <mergeCell ref="N132:O132"/>
    <mergeCell ref="P132:Q132"/>
    <mergeCell ref="B133:C133"/>
    <mergeCell ref="A138:A140"/>
    <mergeCell ref="B138:C138"/>
    <mergeCell ref="E138:F138"/>
    <mergeCell ref="G138:I138"/>
    <mergeCell ref="J138:K138"/>
    <mergeCell ref="L138:M138"/>
    <mergeCell ref="N138:O138"/>
    <mergeCell ref="P138:Q138"/>
    <mergeCell ref="B139:C139"/>
    <mergeCell ref="B137:C137"/>
    <mergeCell ref="E137:F137"/>
    <mergeCell ref="G137:I137"/>
    <mergeCell ref="J137:K137"/>
    <mergeCell ref="L137:M137"/>
    <mergeCell ref="N137:O137"/>
    <mergeCell ref="E136:F136"/>
    <mergeCell ref="G136:I136"/>
    <mergeCell ref="J136:K136"/>
    <mergeCell ref="L136:M136"/>
    <mergeCell ref="N136:O136"/>
    <mergeCell ref="P136:Q136"/>
    <mergeCell ref="P140:Q140"/>
    <mergeCell ref="A135:A137"/>
    <mergeCell ref="B135:C135"/>
    <mergeCell ref="E135:F135"/>
    <mergeCell ref="G135:I135"/>
    <mergeCell ref="J135:K135"/>
    <mergeCell ref="L135:M135"/>
    <mergeCell ref="N135:O135"/>
    <mergeCell ref="P135:Q135"/>
    <mergeCell ref="B136:C136"/>
    <mergeCell ref="B141:C141"/>
    <mergeCell ref="E141:F141"/>
    <mergeCell ref="G141:I141"/>
    <mergeCell ref="J141:K141"/>
    <mergeCell ref="L141:M141"/>
    <mergeCell ref="N141:O141"/>
    <mergeCell ref="P141:Q141"/>
    <mergeCell ref="B140:C140"/>
    <mergeCell ref="E140:F140"/>
    <mergeCell ref="G140:I140"/>
    <mergeCell ref="J140:K140"/>
    <mergeCell ref="L140:M140"/>
    <mergeCell ref="N140:O140"/>
    <mergeCell ref="E139:F139"/>
    <mergeCell ref="G139:I139"/>
    <mergeCell ref="J139:K139"/>
    <mergeCell ref="L139:M139"/>
    <mergeCell ref="N139:O139"/>
    <mergeCell ref="P139:Q139"/>
    <mergeCell ref="L144:M144"/>
    <mergeCell ref="N144:O144"/>
    <mergeCell ref="P144:Q144"/>
    <mergeCell ref="A145:A147"/>
    <mergeCell ref="B145:C145"/>
    <mergeCell ref="E145:F145"/>
    <mergeCell ref="G145:I145"/>
    <mergeCell ref="J145:K145"/>
    <mergeCell ref="L145:M145"/>
    <mergeCell ref="N145:O145"/>
    <mergeCell ref="N142:O142"/>
    <mergeCell ref="P142:Q142"/>
    <mergeCell ref="B143:C143"/>
    <mergeCell ref="E143:F143"/>
    <mergeCell ref="G143:I143"/>
    <mergeCell ref="J143:K143"/>
    <mergeCell ref="L143:M143"/>
    <mergeCell ref="N143:O143"/>
    <mergeCell ref="P143:Q143"/>
    <mergeCell ref="A142:A144"/>
    <mergeCell ref="B142:C142"/>
    <mergeCell ref="E142:F142"/>
    <mergeCell ref="G142:I142"/>
    <mergeCell ref="J142:K142"/>
    <mergeCell ref="L142:M142"/>
    <mergeCell ref="B144:C144"/>
    <mergeCell ref="E144:F144"/>
    <mergeCell ref="G144:I144"/>
    <mergeCell ref="J144:K144"/>
    <mergeCell ref="B147:C147"/>
    <mergeCell ref="E147:F147"/>
    <mergeCell ref="G147:I147"/>
    <mergeCell ref="L147:M147"/>
    <mergeCell ref="N147:O147"/>
    <mergeCell ref="P147:Q147"/>
    <mergeCell ref="A148:A150"/>
    <mergeCell ref="B148:C148"/>
    <mergeCell ref="E148:F148"/>
    <mergeCell ref="G148:I148"/>
    <mergeCell ref="J148:K148"/>
    <mergeCell ref="L148:M148"/>
    <mergeCell ref="N148:O148"/>
    <mergeCell ref="P145:Q145"/>
    <mergeCell ref="B146:C146"/>
    <mergeCell ref="E146:F146"/>
    <mergeCell ref="G146:I146"/>
    <mergeCell ref="J146:K146"/>
    <mergeCell ref="L146:M146"/>
    <mergeCell ref="N146:O146"/>
    <mergeCell ref="P146:Q146"/>
    <mergeCell ref="J147:K147"/>
    <mergeCell ref="L150:M150"/>
    <mergeCell ref="N150:O150"/>
    <mergeCell ref="P150:Q150"/>
    <mergeCell ref="P148:Q148"/>
    <mergeCell ref="B149:C149"/>
    <mergeCell ref="E149:F149"/>
    <mergeCell ref="G149:I149"/>
    <mergeCell ref="J149:K149"/>
    <mergeCell ref="L149:M149"/>
    <mergeCell ref="N149:O149"/>
    <mergeCell ref="P149:Q149"/>
    <mergeCell ref="J154:K154"/>
    <mergeCell ref="L154:M154"/>
    <mergeCell ref="N154:O154"/>
    <mergeCell ref="B155:C155"/>
    <mergeCell ref="E155:F155"/>
    <mergeCell ref="G155:I155"/>
    <mergeCell ref="J155:K155"/>
    <mergeCell ref="L155:M155"/>
    <mergeCell ref="N155:O155"/>
    <mergeCell ref="B153:C153"/>
    <mergeCell ref="E153:F153"/>
    <mergeCell ref="G153:I153"/>
    <mergeCell ref="J153:K153"/>
    <mergeCell ref="L153:M153"/>
    <mergeCell ref="N153:O153"/>
    <mergeCell ref="A161:A163"/>
    <mergeCell ref="B161:C163"/>
    <mergeCell ref="E161:F161"/>
    <mergeCell ref="G161:I161"/>
    <mergeCell ref="J161:K161"/>
    <mergeCell ref="L161:M161"/>
    <mergeCell ref="E163:F163"/>
    <mergeCell ref="G163:I163"/>
    <mergeCell ref="J163:K163"/>
    <mergeCell ref="L163:M163"/>
    <mergeCell ref="A158:V158"/>
    <mergeCell ref="B160:C160"/>
    <mergeCell ref="E160:F160"/>
    <mergeCell ref="G160:I160"/>
    <mergeCell ref="J160:K160"/>
    <mergeCell ref="L160:M160"/>
    <mergeCell ref="N160:O160"/>
    <mergeCell ref="P160:Q160"/>
    <mergeCell ref="N163:O163"/>
    <mergeCell ref="P163:Q163"/>
    <mergeCell ref="B165:C165"/>
    <mergeCell ref="E165:F165"/>
    <mergeCell ref="G165:I165"/>
    <mergeCell ref="J165:K165"/>
    <mergeCell ref="L165:M165"/>
    <mergeCell ref="N165:O165"/>
    <mergeCell ref="P165:Q165"/>
    <mergeCell ref="N161:O161"/>
    <mergeCell ref="P161:Q161"/>
    <mergeCell ref="E162:F162"/>
    <mergeCell ref="G162:I162"/>
    <mergeCell ref="J162:K162"/>
    <mergeCell ref="L162:M162"/>
    <mergeCell ref="N162:O162"/>
    <mergeCell ref="P162:Q162"/>
    <mergeCell ref="N166:O166"/>
    <mergeCell ref="P166:Q166"/>
    <mergeCell ref="E167:F167"/>
    <mergeCell ref="G167:I167"/>
    <mergeCell ref="J167:K167"/>
    <mergeCell ref="L167:M167"/>
    <mergeCell ref="N167:O167"/>
    <mergeCell ref="P167:Q167"/>
    <mergeCell ref="A166:A174"/>
    <mergeCell ref="B166:C168"/>
    <mergeCell ref="E166:F166"/>
    <mergeCell ref="G166:I166"/>
    <mergeCell ref="J166:K166"/>
    <mergeCell ref="L166:M166"/>
    <mergeCell ref="E168:F168"/>
    <mergeCell ref="G168:I168"/>
    <mergeCell ref="J168:K168"/>
    <mergeCell ref="L168:M168"/>
    <mergeCell ref="G170:I170"/>
    <mergeCell ref="J170:K170"/>
    <mergeCell ref="L170:M170"/>
    <mergeCell ref="N170:O170"/>
    <mergeCell ref="P170:Q170"/>
    <mergeCell ref="E171:F171"/>
    <mergeCell ref="G171:I171"/>
    <mergeCell ref="J171:K171"/>
    <mergeCell ref="L171:M171"/>
    <mergeCell ref="N171:O171"/>
    <mergeCell ref="N168:O168"/>
    <mergeCell ref="P168:Q168"/>
    <mergeCell ref="B169:C171"/>
    <mergeCell ref="E169:F169"/>
    <mergeCell ref="G169:I169"/>
    <mergeCell ref="J169:K169"/>
    <mergeCell ref="L169:M169"/>
    <mergeCell ref="N169:O169"/>
    <mergeCell ref="P169:Q169"/>
    <mergeCell ref="E170:F170"/>
    <mergeCell ref="P173:Q173"/>
    <mergeCell ref="E174:F174"/>
    <mergeCell ref="G174:I174"/>
    <mergeCell ref="J174:K174"/>
    <mergeCell ref="L174:M174"/>
    <mergeCell ref="N174:O174"/>
    <mergeCell ref="P174:Q174"/>
    <mergeCell ref="P171:Q171"/>
    <mergeCell ref="B172:C174"/>
    <mergeCell ref="E172:F172"/>
    <mergeCell ref="G172:I172"/>
    <mergeCell ref="J172:K172"/>
    <mergeCell ref="L172:M172"/>
    <mergeCell ref="N172:O172"/>
    <mergeCell ref="P172:Q172"/>
    <mergeCell ref="E173:F173"/>
    <mergeCell ref="G173:I173"/>
    <mergeCell ref="P178:Q178"/>
    <mergeCell ref="R178:T178"/>
    <mergeCell ref="E179:F179"/>
    <mergeCell ref="G179:I179"/>
    <mergeCell ref="J179:K179"/>
    <mergeCell ref="L179:M179"/>
    <mergeCell ref="N179:O179"/>
    <mergeCell ref="P179:Q179"/>
    <mergeCell ref="R179:T179"/>
    <mergeCell ref="P177:Q177"/>
    <mergeCell ref="R177:T177"/>
    <mergeCell ref="A178:A189"/>
    <mergeCell ref="B178:C180"/>
    <mergeCell ref="D178:D180"/>
    <mergeCell ref="E178:F178"/>
    <mergeCell ref="G178:I178"/>
    <mergeCell ref="J178:K178"/>
    <mergeCell ref="L178:M178"/>
    <mergeCell ref="N178:O178"/>
    <mergeCell ref="B177:C177"/>
    <mergeCell ref="E177:F177"/>
    <mergeCell ref="G177:I177"/>
    <mergeCell ref="J177:K177"/>
    <mergeCell ref="L177:M177"/>
    <mergeCell ref="N177:O177"/>
    <mergeCell ref="R182:T182"/>
    <mergeCell ref="E183:F183"/>
    <mergeCell ref="G183:I183"/>
    <mergeCell ref="J183:K183"/>
    <mergeCell ref="L183:M183"/>
    <mergeCell ref="N183:O183"/>
    <mergeCell ref="P183:Q183"/>
    <mergeCell ref="R183:T183"/>
    <mergeCell ref="E182:F182"/>
    <mergeCell ref="G182:I182"/>
    <mergeCell ref="J182:K182"/>
    <mergeCell ref="L182:M182"/>
    <mergeCell ref="N182:O182"/>
    <mergeCell ref="P182:Q182"/>
    <mergeCell ref="R180:T180"/>
    <mergeCell ref="B181:C186"/>
    <mergeCell ref="D181:D183"/>
    <mergeCell ref="E181:F181"/>
    <mergeCell ref="G181:I181"/>
    <mergeCell ref="J181:K181"/>
    <mergeCell ref="L181:M181"/>
    <mergeCell ref="N181:O181"/>
    <mergeCell ref="P181:Q181"/>
    <mergeCell ref="R181:T181"/>
    <mergeCell ref="E180:F180"/>
    <mergeCell ref="G180:I180"/>
    <mergeCell ref="J180:K180"/>
    <mergeCell ref="L180:M180"/>
    <mergeCell ref="N180:O180"/>
    <mergeCell ref="P180:Q180"/>
    <mergeCell ref="R185:T185"/>
    <mergeCell ref="E186:F186"/>
    <mergeCell ref="G186:I186"/>
    <mergeCell ref="J186:K186"/>
    <mergeCell ref="L186:M186"/>
    <mergeCell ref="N186:O186"/>
    <mergeCell ref="P186:Q186"/>
    <mergeCell ref="R186:T186"/>
    <mergeCell ref="L184:M184"/>
    <mergeCell ref="N184:O184"/>
    <mergeCell ref="P184:Q184"/>
    <mergeCell ref="R184:T184"/>
    <mergeCell ref="E185:F185"/>
    <mergeCell ref="G185:I185"/>
    <mergeCell ref="J185:K185"/>
    <mergeCell ref="L185:M185"/>
    <mergeCell ref="N185:O185"/>
    <mergeCell ref="P185:Q185"/>
    <mergeCell ref="N189:O189"/>
    <mergeCell ref="P189:Q189"/>
    <mergeCell ref="R189:T189"/>
    <mergeCell ref="A190:A195"/>
    <mergeCell ref="B190:C192"/>
    <mergeCell ref="D190:D192"/>
    <mergeCell ref="E190:F190"/>
    <mergeCell ref="G190:I190"/>
    <mergeCell ref="J190:K190"/>
    <mergeCell ref="L190:M190"/>
    <mergeCell ref="N187:O187"/>
    <mergeCell ref="P187:Q187"/>
    <mergeCell ref="R187:T187"/>
    <mergeCell ref="E188:F188"/>
    <mergeCell ref="G188:I188"/>
    <mergeCell ref="J188:K188"/>
    <mergeCell ref="L188:M188"/>
    <mergeCell ref="N188:O188"/>
    <mergeCell ref="P188:Q188"/>
    <mergeCell ref="R188:T188"/>
    <mergeCell ref="B187:C189"/>
    <mergeCell ref="D187:D189"/>
    <mergeCell ref="E187:F187"/>
    <mergeCell ref="G187:I187"/>
    <mergeCell ref="J187:K187"/>
    <mergeCell ref="L187:M187"/>
    <mergeCell ref="E189:F189"/>
    <mergeCell ref="G189:I189"/>
    <mergeCell ref="J189:K189"/>
    <mergeCell ref="L189:M189"/>
    <mergeCell ref="R192:T192"/>
    <mergeCell ref="B193:C195"/>
    <mergeCell ref="D193:D195"/>
    <mergeCell ref="E193:F193"/>
    <mergeCell ref="G193:I193"/>
    <mergeCell ref="J193:K193"/>
    <mergeCell ref="L193:M193"/>
    <mergeCell ref="N193:O193"/>
    <mergeCell ref="P193:Q193"/>
    <mergeCell ref="R193:T193"/>
    <mergeCell ref="E192:F192"/>
    <mergeCell ref="G192:I192"/>
    <mergeCell ref="J192:K192"/>
    <mergeCell ref="L192:M192"/>
    <mergeCell ref="N192:O192"/>
    <mergeCell ref="P192:Q192"/>
    <mergeCell ref="N190:O190"/>
    <mergeCell ref="P190:Q190"/>
    <mergeCell ref="R190:T190"/>
    <mergeCell ref="E191:F191"/>
    <mergeCell ref="G191:I191"/>
    <mergeCell ref="J191:K191"/>
    <mergeCell ref="L191:M191"/>
    <mergeCell ref="N191:O191"/>
    <mergeCell ref="P191:Q191"/>
    <mergeCell ref="R191:T191"/>
    <mergeCell ref="A196:A201"/>
    <mergeCell ref="B196:C201"/>
    <mergeCell ref="D196:D198"/>
    <mergeCell ref="E196:F196"/>
    <mergeCell ref="G196:I196"/>
    <mergeCell ref="J196:K196"/>
    <mergeCell ref="D199:D201"/>
    <mergeCell ref="E199:F199"/>
    <mergeCell ref="G199:I199"/>
    <mergeCell ref="J199:K199"/>
    <mergeCell ref="R194:T194"/>
    <mergeCell ref="E195:F195"/>
    <mergeCell ref="G195:I195"/>
    <mergeCell ref="J195:K195"/>
    <mergeCell ref="L195:M195"/>
    <mergeCell ref="N195:O195"/>
    <mergeCell ref="P195:Q195"/>
    <mergeCell ref="R195:T195"/>
    <mergeCell ref="E194:F194"/>
    <mergeCell ref="G194:I194"/>
    <mergeCell ref="J194:K194"/>
    <mergeCell ref="L194:M194"/>
    <mergeCell ref="N194:O194"/>
    <mergeCell ref="P194:Q194"/>
    <mergeCell ref="R197:T197"/>
    <mergeCell ref="E198:F198"/>
    <mergeCell ref="G198:I198"/>
    <mergeCell ref="J198:K198"/>
    <mergeCell ref="L198:M198"/>
    <mergeCell ref="N198:O198"/>
    <mergeCell ref="P198:Q198"/>
    <mergeCell ref="R198:T198"/>
    <mergeCell ref="L196:M196"/>
    <mergeCell ref="N196:O196"/>
    <mergeCell ref="P196:Q196"/>
    <mergeCell ref="R196:T196"/>
    <mergeCell ref="E197:F197"/>
    <mergeCell ref="G197:I197"/>
    <mergeCell ref="J197:K197"/>
    <mergeCell ref="L197:M197"/>
    <mergeCell ref="N197:O197"/>
    <mergeCell ref="P197:Q197"/>
    <mergeCell ref="R200:T200"/>
    <mergeCell ref="E201:F201"/>
    <mergeCell ref="G201:I201"/>
    <mergeCell ref="J201:K201"/>
    <mergeCell ref="L201:M201"/>
    <mergeCell ref="N201:O201"/>
    <mergeCell ref="P201:Q201"/>
    <mergeCell ref="R201:T201"/>
    <mergeCell ref="L199:M199"/>
    <mergeCell ref="N199:O199"/>
    <mergeCell ref="P199:Q199"/>
    <mergeCell ref="R199:T199"/>
    <mergeCell ref="E200:F200"/>
    <mergeCell ref="G200:I200"/>
    <mergeCell ref="J200:K200"/>
    <mergeCell ref="L200:M200"/>
    <mergeCell ref="N200:O200"/>
    <mergeCell ref="P200:Q200"/>
    <mergeCell ref="L204:M204"/>
    <mergeCell ref="N204:O204"/>
    <mergeCell ref="P204:Q204"/>
    <mergeCell ref="R204:T204"/>
    <mergeCell ref="D205:D207"/>
    <mergeCell ref="E205:F205"/>
    <mergeCell ref="G205:I205"/>
    <mergeCell ref="J205:K205"/>
    <mergeCell ref="L205:M205"/>
    <mergeCell ref="N205:O205"/>
    <mergeCell ref="P202:Q202"/>
    <mergeCell ref="R202:T202"/>
    <mergeCell ref="E203:F203"/>
    <mergeCell ref="G203:I203"/>
    <mergeCell ref="J203:K203"/>
    <mergeCell ref="L203:M203"/>
    <mergeCell ref="N203:O203"/>
    <mergeCell ref="P203:Q203"/>
    <mergeCell ref="R203:T203"/>
    <mergeCell ref="D202:D204"/>
    <mergeCell ref="E202:F202"/>
    <mergeCell ref="G202:I202"/>
    <mergeCell ref="J202:K202"/>
    <mergeCell ref="E204:F204"/>
    <mergeCell ref="G204:I204"/>
    <mergeCell ref="J204:K204"/>
    <mergeCell ref="E207:F207"/>
    <mergeCell ref="A208:A213"/>
    <mergeCell ref="B208:C210"/>
    <mergeCell ref="D208:D210"/>
    <mergeCell ref="E208:F208"/>
    <mergeCell ref="G208:I208"/>
    <mergeCell ref="J208:K208"/>
    <mergeCell ref="B211:C213"/>
    <mergeCell ref="D211:D213"/>
    <mergeCell ref="E211:F211"/>
    <mergeCell ref="G211:I211"/>
    <mergeCell ref="G207:I207"/>
    <mergeCell ref="J207:K207"/>
    <mergeCell ref="L207:M207"/>
    <mergeCell ref="N207:O207"/>
    <mergeCell ref="P207:Q207"/>
    <mergeCell ref="R207:T207"/>
    <mergeCell ref="P205:Q205"/>
    <mergeCell ref="R205:T205"/>
    <mergeCell ref="E206:F206"/>
    <mergeCell ref="G206:I206"/>
    <mergeCell ref="J206:K206"/>
    <mergeCell ref="L206:M206"/>
    <mergeCell ref="N206:O206"/>
    <mergeCell ref="P206:Q206"/>
    <mergeCell ref="R206:T206"/>
    <mergeCell ref="A202:A207"/>
    <mergeCell ref="B202:C207"/>
    <mergeCell ref="R209:T209"/>
    <mergeCell ref="E210:F210"/>
    <mergeCell ref="G210:I210"/>
    <mergeCell ref="J210:K210"/>
    <mergeCell ref="L210:M210"/>
    <mergeCell ref="N210:O210"/>
    <mergeCell ref="P210:Q210"/>
    <mergeCell ref="R210:T210"/>
    <mergeCell ref="L208:M208"/>
    <mergeCell ref="N208:O208"/>
    <mergeCell ref="P208:Q208"/>
    <mergeCell ref="R208:T208"/>
    <mergeCell ref="E209:F209"/>
    <mergeCell ref="G209:I209"/>
    <mergeCell ref="J209:K209"/>
    <mergeCell ref="L209:M209"/>
    <mergeCell ref="N209:O209"/>
    <mergeCell ref="P209:Q209"/>
    <mergeCell ref="P212:Q212"/>
    <mergeCell ref="R212:T212"/>
    <mergeCell ref="E213:F213"/>
    <mergeCell ref="G213:I213"/>
    <mergeCell ref="J213:K213"/>
    <mergeCell ref="L213:M213"/>
    <mergeCell ref="N213:O213"/>
    <mergeCell ref="P213:Q213"/>
    <mergeCell ref="R213:T213"/>
    <mergeCell ref="J211:K211"/>
    <mergeCell ref="L211:M211"/>
    <mergeCell ref="N211:O211"/>
    <mergeCell ref="P211:Q211"/>
    <mergeCell ref="R211:T211"/>
    <mergeCell ref="E212:F212"/>
    <mergeCell ref="G212:I212"/>
    <mergeCell ref="J212:K212"/>
    <mergeCell ref="L212:M212"/>
    <mergeCell ref="N212:O212"/>
    <mergeCell ref="L214:M214"/>
    <mergeCell ref="N214:O214"/>
    <mergeCell ref="P214:Q214"/>
    <mergeCell ref="R214:T214"/>
    <mergeCell ref="E215:F215"/>
    <mergeCell ref="G215:I215"/>
    <mergeCell ref="J215:K215"/>
    <mergeCell ref="L215:M215"/>
    <mergeCell ref="N215:O215"/>
    <mergeCell ref="P215:Q215"/>
    <mergeCell ref="A214:A219"/>
    <mergeCell ref="B214:C219"/>
    <mergeCell ref="D214:D216"/>
    <mergeCell ref="E214:F214"/>
    <mergeCell ref="G214:I214"/>
    <mergeCell ref="J214:K214"/>
    <mergeCell ref="D217:D219"/>
    <mergeCell ref="E217:F217"/>
    <mergeCell ref="G217:I217"/>
    <mergeCell ref="J217:K217"/>
    <mergeCell ref="L217:M217"/>
    <mergeCell ref="N217:O217"/>
    <mergeCell ref="P217:Q217"/>
    <mergeCell ref="R217:T217"/>
    <mergeCell ref="E218:F218"/>
    <mergeCell ref="G218:I218"/>
    <mergeCell ref="J218:K218"/>
    <mergeCell ref="L218:M218"/>
    <mergeCell ref="N218:O218"/>
    <mergeCell ref="P218:Q218"/>
    <mergeCell ref="R215:T215"/>
    <mergeCell ref="E216:F216"/>
    <mergeCell ref="G216:I216"/>
    <mergeCell ref="J216:K216"/>
    <mergeCell ref="L216:M216"/>
    <mergeCell ref="N216:O216"/>
    <mergeCell ref="P216:Q216"/>
    <mergeCell ref="R216:T216"/>
    <mergeCell ref="A220:A225"/>
    <mergeCell ref="B220:C225"/>
    <mergeCell ref="D220:D222"/>
    <mergeCell ref="E220:F220"/>
    <mergeCell ref="G220:I220"/>
    <mergeCell ref="J220:K220"/>
    <mergeCell ref="D223:D225"/>
    <mergeCell ref="E223:F223"/>
    <mergeCell ref="G223:I223"/>
    <mergeCell ref="J223:K223"/>
    <mergeCell ref="R218:T218"/>
    <mergeCell ref="E219:F219"/>
    <mergeCell ref="G219:I219"/>
    <mergeCell ref="J219:K219"/>
    <mergeCell ref="L219:M219"/>
    <mergeCell ref="N219:O219"/>
    <mergeCell ref="P219:Q219"/>
    <mergeCell ref="R219:T219"/>
    <mergeCell ref="R221:T221"/>
    <mergeCell ref="E222:F222"/>
    <mergeCell ref="G222:I222"/>
    <mergeCell ref="J222:K222"/>
    <mergeCell ref="L222:M222"/>
    <mergeCell ref="N222:O222"/>
    <mergeCell ref="P222:Q222"/>
    <mergeCell ref="R222:T222"/>
    <mergeCell ref="L220:M220"/>
    <mergeCell ref="N220:O220"/>
    <mergeCell ref="P220:Q220"/>
    <mergeCell ref="R220:T220"/>
    <mergeCell ref="E221:F221"/>
    <mergeCell ref="G221:I221"/>
    <mergeCell ref="J221:K221"/>
    <mergeCell ref="L221:M221"/>
    <mergeCell ref="N221:O221"/>
    <mergeCell ref="P221:Q221"/>
    <mergeCell ref="R224:T224"/>
    <mergeCell ref="E225:F225"/>
    <mergeCell ref="G225:I225"/>
    <mergeCell ref="J225:K225"/>
    <mergeCell ref="L225:M225"/>
    <mergeCell ref="N225:O225"/>
    <mergeCell ref="P225:Q225"/>
    <mergeCell ref="R225:T225"/>
    <mergeCell ref="L223:M223"/>
    <mergeCell ref="N223:O223"/>
    <mergeCell ref="P223:Q223"/>
    <mergeCell ref="R223:T223"/>
    <mergeCell ref="E224:F224"/>
    <mergeCell ref="G224:I224"/>
    <mergeCell ref="J224:K224"/>
    <mergeCell ref="L224:M224"/>
    <mergeCell ref="N224:O224"/>
    <mergeCell ref="P224:Q224"/>
    <mergeCell ref="L226:M226"/>
    <mergeCell ref="N226:O226"/>
    <mergeCell ref="P226:Q226"/>
    <mergeCell ref="R226:T226"/>
    <mergeCell ref="E227:F227"/>
    <mergeCell ref="G227:I227"/>
    <mergeCell ref="J227:K227"/>
    <mergeCell ref="L227:M227"/>
    <mergeCell ref="N227:O227"/>
    <mergeCell ref="P227:Q227"/>
    <mergeCell ref="A226:A231"/>
    <mergeCell ref="B226:C231"/>
    <mergeCell ref="D226:D228"/>
    <mergeCell ref="E226:F226"/>
    <mergeCell ref="G226:I226"/>
    <mergeCell ref="J226:K226"/>
    <mergeCell ref="D229:D231"/>
    <mergeCell ref="E229:F229"/>
    <mergeCell ref="G229:I229"/>
    <mergeCell ref="J229:K229"/>
    <mergeCell ref="L229:M229"/>
    <mergeCell ref="N229:O229"/>
    <mergeCell ref="P229:Q229"/>
    <mergeCell ref="R229:T229"/>
    <mergeCell ref="E230:F230"/>
    <mergeCell ref="G230:I230"/>
    <mergeCell ref="J230:K230"/>
    <mergeCell ref="L230:M230"/>
    <mergeCell ref="N230:O230"/>
    <mergeCell ref="P230:Q230"/>
    <mergeCell ref="R227:T227"/>
    <mergeCell ref="E228:F228"/>
    <mergeCell ref="G228:I228"/>
    <mergeCell ref="J228:K228"/>
    <mergeCell ref="L228:M228"/>
    <mergeCell ref="N228:O228"/>
    <mergeCell ref="P228:Q228"/>
    <mergeCell ref="R228:T228"/>
    <mergeCell ref="L232:M232"/>
    <mergeCell ref="N232:O232"/>
    <mergeCell ref="P232:Q232"/>
    <mergeCell ref="R232:T232"/>
    <mergeCell ref="E233:F233"/>
    <mergeCell ref="G233:I233"/>
    <mergeCell ref="J233:K233"/>
    <mergeCell ref="L233:M233"/>
    <mergeCell ref="N233:O233"/>
    <mergeCell ref="P233:Q233"/>
    <mergeCell ref="A232:A234"/>
    <mergeCell ref="B232:C234"/>
    <mergeCell ref="D232:D234"/>
    <mergeCell ref="E232:F232"/>
    <mergeCell ref="G232:I232"/>
    <mergeCell ref="J232:K232"/>
    <mergeCell ref="R230:T230"/>
    <mergeCell ref="E231:F231"/>
    <mergeCell ref="G231:I231"/>
    <mergeCell ref="J231:K231"/>
    <mergeCell ref="L231:M231"/>
    <mergeCell ref="N231:O231"/>
    <mergeCell ref="P231:Q231"/>
    <mergeCell ref="R231:T231"/>
    <mergeCell ref="A237:A241"/>
    <mergeCell ref="B237:C237"/>
    <mergeCell ref="E237:F237"/>
    <mergeCell ref="G237:I237"/>
    <mergeCell ref="J237:K237"/>
    <mergeCell ref="L237:M237"/>
    <mergeCell ref="B239:C239"/>
    <mergeCell ref="E239:F239"/>
    <mergeCell ref="G239:I239"/>
    <mergeCell ref="J239:K239"/>
    <mergeCell ref="B236:C236"/>
    <mergeCell ref="E236:F236"/>
    <mergeCell ref="G236:I236"/>
    <mergeCell ref="J236:K236"/>
    <mergeCell ref="L236:M236"/>
    <mergeCell ref="N236:O236"/>
    <mergeCell ref="R233:T233"/>
    <mergeCell ref="E234:F234"/>
    <mergeCell ref="G234:I234"/>
    <mergeCell ref="J234:K234"/>
    <mergeCell ref="L234:M234"/>
    <mergeCell ref="N234:O234"/>
    <mergeCell ref="P234:Q234"/>
    <mergeCell ref="R234:T234"/>
    <mergeCell ref="B241:C241"/>
    <mergeCell ref="E241:F241"/>
    <mergeCell ref="G241:I241"/>
    <mergeCell ref="J241:K241"/>
    <mergeCell ref="L241:M241"/>
    <mergeCell ref="N241:O241"/>
    <mergeCell ref="L239:M239"/>
    <mergeCell ref="N239:O239"/>
    <mergeCell ref="B240:C240"/>
    <mergeCell ref="E240:F240"/>
    <mergeCell ref="G240:I240"/>
    <mergeCell ref="J240:K240"/>
    <mergeCell ref="L240:M240"/>
    <mergeCell ref="N240:O240"/>
    <mergeCell ref="N237:O237"/>
    <mergeCell ref="B238:C238"/>
    <mergeCell ref="E238:F238"/>
    <mergeCell ref="G238:I238"/>
    <mergeCell ref="J238:K238"/>
    <mergeCell ref="L238:M238"/>
    <mergeCell ref="N238:O238"/>
    <mergeCell ref="N242:O242"/>
    <mergeCell ref="B243:C243"/>
    <mergeCell ref="E243:F243"/>
    <mergeCell ref="G243:I243"/>
    <mergeCell ref="J243:K243"/>
    <mergeCell ref="L243:M243"/>
    <mergeCell ref="N243:O243"/>
    <mergeCell ref="A242:A246"/>
    <mergeCell ref="B242:C242"/>
    <mergeCell ref="E242:F242"/>
    <mergeCell ref="G242:I242"/>
    <mergeCell ref="J242:K242"/>
    <mergeCell ref="L242:M242"/>
    <mergeCell ref="B244:C244"/>
    <mergeCell ref="E244:F244"/>
    <mergeCell ref="G244:I244"/>
    <mergeCell ref="J244:K244"/>
    <mergeCell ref="A247:A251"/>
    <mergeCell ref="B247:C247"/>
    <mergeCell ref="E247:F247"/>
    <mergeCell ref="G247:I247"/>
    <mergeCell ref="J247:K247"/>
    <mergeCell ref="L247:M247"/>
    <mergeCell ref="B249:C249"/>
    <mergeCell ref="E249:F249"/>
    <mergeCell ref="G249:I249"/>
    <mergeCell ref="J249:K249"/>
    <mergeCell ref="B246:C246"/>
    <mergeCell ref="E246:F246"/>
    <mergeCell ref="G246:I246"/>
    <mergeCell ref="J246:K246"/>
    <mergeCell ref="L246:M246"/>
    <mergeCell ref="N246:O246"/>
    <mergeCell ref="L244:M244"/>
    <mergeCell ref="N244:O244"/>
    <mergeCell ref="B245:C245"/>
    <mergeCell ref="E245:F245"/>
    <mergeCell ref="G245:I245"/>
    <mergeCell ref="J245:K245"/>
    <mergeCell ref="L245:M245"/>
    <mergeCell ref="N245:O245"/>
    <mergeCell ref="B251:C251"/>
    <mergeCell ref="E251:F251"/>
    <mergeCell ref="G251:I251"/>
    <mergeCell ref="J251:K251"/>
    <mergeCell ref="L251:M251"/>
    <mergeCell ref="N251:O251"/>
    <mergeCell ref="L249:M249"/>
    <mergeCell ref="N249:O249"/>
    <mergeCell ref="B250:C250"/>
    <mergeCell ref="E250:F250"/>
    <mergeCell ref="G250:I250"/>
    <mergeCell ref="J250:K250"/>
    <mergeCell ref="L250:M250"/>
    <mergeCell ref="N250:O250"/>
    <mergeCell ref="N247:O247"/>
    <mergeCell ref="B248:C248"/>
    <mergeCell ref="E248:F248"/>
    <mergeCell ref="G248:I248"/>
    <mergeCell ref="J248:K248"/>
    <mergeCell ref="L248:M248"/>
    <mergeCell ref="N248:O248"/>
    <mergeCell ref="A257:A261"/>
    <mergeCell ref="B257:C257"/>
    <mergeCell ref="E257:F257"/>
    <mergeCell ref="G257:I257"/>
    <mergeCell ref="L257:M257"/>
    <mergeCell ref="B254:C254"/>
    <mergeCell ref="E254:F254"/>
    <mergeCell ref="G254:I254"/>
    <mergeCell ref="L254:M254"/>
    <mergeCell ref="N254:O254"/>
    <mergeCell ref="B255:C255"/>
    <mergeCell ref="E255:F255"/>
    <mergeCell ref="G255:I255"/>
    <mergeCell ref="L255:M255"/>
    <mergeCell ref="N255:O255"/>
    <mergeCell ref="G252:I252"/>
    <mergeCell ref="J252:K252"/>
    <mergeCell ref="L252:M252"/>
    <mergeCell ref="N252:O252"/>
    <mergeCell ref="B253:C253"/>
    <mergeCell ref="E253:F253"/>
    <mergeCell ref="G253:I253"/>
    <mergeCell ref="J253:K253"/>
    <mergeCell ref="L253:M253"/>
    <mergeCell ref="N253:O253"/>
    <mergeCell ref="J259:K259"/>
    <mergeCell ref="J260:K260"/>
    <mergeCell ref="J261:K261"/>
    <mergeCell ref="J256:K256"/>
    <mergeCell ref="J257:K257"/>
    <mergeCell ref="J258:K258"/>
    <mergeCell ref="J254:K254"/>
    <mergeCell ref="B259:C259"/>
    <mergeCell ref="E259:F259"/>
    <mergeCell ref="G259:I259"/>
    <mergeCell ref="L259:M259"/>
    <mergeCell ref="N259:O259"/>
    <mergeCell ref="B260:C260"/>
    <mergeCell ref="E260:F260"/>
    <mergeCell ref="G260:I260"/>
    <mergeCell ref="L260:M260"/>
    <mergeCell ref="N260:O260"/>
    <mergeCell ref="N257:O257"/>
    <mergeCell ref="B258:C258"/>
    <mergeCell ref="E258:F258"/>
    <mergeCell ref="G258:I258"/>
    <mergeCell ref="L258:M258"/>
    <mergeCell ref="N258:O258"/>
    <mergeCell ref="B256:C256"/>
    <mergeCell ref="E256:F256"/>
    <mergeCell ref="G256:I256"/>
    <mergeCell ref="L256:M256"/>
    <mergeCell ref="N256:O256"/>
    <mergeCell ref="B264:C264"/>
    <mergeCell ref="E264:F264"/>
    <mergeCell ref="G264:I264"/>
    <mergeCell ref="L264:M264"/>
    <mergeCell ref="N264:O264"/>
    <mergeCell ref="B265:C265"/>
    <mergeCell ref="E265:F265"/>
    <mergeCell ref="G265:I265"/>
    <mergeCell ref="L265:M265"/>
    <mergeCell ref="N265:O265"/>
    <mergeCell ref="N262:O262"/>
    <mergeCell ref="B263:C263"/>
    <mergeCell ref="E263:F263"/>
    <mergeCell ref="G263:I263"/>
    <mergeCell ref="L263:M263"/>
    <mergeCell ref="N263:O263"/>
    <mergeCell ref="B261:C261"/>
    <mergeCell ref="E261:F261"/>
    <mergeCell ref="G261:I261"/>
    <mergeCell ref="L261:M261"/>
    <mergeCell ref="N261:O261"/>
    <mergeCell ref="B262:C262"/>
    <mergeCell ref="E262:F262"/>
    <mergeCell ref="G262:I262"/>
    <mergeCell ref="L262:M262"/>
    <mergeCell ref="J265:K265"/>
    <mergeCell ref="J262:K262"/>
    <mergeCell ref="J263:K263"/>
    <mergeCell ref="J264:K264"/>
    <mergeCell ref="N271:O271"/>
    <mergeCell ref="B273:C273"/>
    <mergeCell ref="E273:F273"/>
    <mergeCell ref="G273:I273"/>
    <mergeCell ref="L273:M273"/>
    <mergeCell ref="N273:O273"/>
    <mergeCell ref="A270:A271"/>
    <mergeCell ref="B270:C270"/>
    <mergeCell ref="E270:F270"/>
    <mergeCell ref="G270:I270"/>
    <mergeCell ref="L270:M270"/>
    <mergeCell ref="N270:O270"/>
    <mergeCell ref="B271:C271"/>
    <mergeCell ref="E271:F271"/>
    <mergeCell ref="G271:I271"/>
    <mergeCell ref="L271:M271"/>
    <mergeCell ref="B266:C266"/>
    <mergeCell ref="E266:F266"/>
    <mergeCell ref="G266:I266"/>
    <mergeCell ref="L266:M266"/>
    <mergeCell ref="N266:O266"/>
    <mergeCell ref="B269:C269"/>
    <mergeCell ref="E269:F269"/>
    <mergeCell ref="G269:I269"/>
    <mergeCell ref="L269:M269"/>
    <mergeCell ref="N269:O269"/>
    <mergeCell ref="A262:A266"/>
    <mergeCell ref="J273:K273"/>
    <mergeCell ref="J270:K270"/>
    <mergeCell ref="J271:K271"/>
    <mergeCell ref="J269:K269"/>
    <mergeCell ref="J266:K266"/>
    <mergeCell ref="B277:C277"/>
    <mergeCell ref="E277:F277"/>
    <mergeCell ref="G277:I277"/>
    <mergeCell ref="L277:M277"/>
    <mergeCell ref="N277:O277"/>
    <mergeCell ref="B278:C278"/>
    <mergeCell ref="E278:F278"/>
    <mergeCell ref="G278:I278"/>
    <mergeCell ref="L278:M278"/>
    <mergeCell ref="N278:O278"/>
    <mergeCell ref="N275:O275"/>
    <mergeCell ref="B276:C276"/>
    <mergeCell ref="E276:F276"/>
    <mergeCell ref="G276:I276"/>
    <mergeCell ref="L276:M276"/>
    <mergeCell ref="N276:O276"/>
    <mergeCell ref="A274:A278"/>
    <mergeCell ref="B274:C274"/>
    <mergeCell ref="E274:F274"/>
    <mergeCell ref="G274:I274"/>
    <mergeCell ref="L274:M274"/>
    <mergeCell ref="N274:O274"/>
    <mergeCell ref="B275:C275"/>
    <mergeCell ref="E275:F275"/>
    <mergeCell ref="G275:I275"/>
    <mergeCell ref="L275:M275"/>
    <mergeCell ref="J276:K276"/>
    <mergeCell ref="J277:K277"/>
    <mergeCell ref="J278:K278"/>
    <mergeCell ref="J274:K274"/>
    <mergeCell ref="J275:K275"/>
    <mergeCell ref="A284:A288"/>
    <mergeCell ref="B284:C284"/>
    <mergeCell ref="E284:F284"/>
    <mergeCell ref="G284:I284"/>
    <mergeCell ref="L284:M284"/>
    <mergeCell ref="B281:C281"/>
    <mergeCell ref="E281:F281"/>
    <mergeCell ref="G281:I281"/>
    <mergeCell ref="L281:M281"/>
    <mergeCell ref="N281:O281"/>
    <mergeCell ref="B282:C282"/>
    <mergeCell ref="E282:F282"/>
    <mergeCell ref="G282:I282"/>
    <mergeCell ref="L282:M282"/>
    <mergeCell ref="N282:O282"/>
    <mergeCell ref="A279:A283"/>
    <mergeCell ref="B279:C279"/>
    <mergeCell ref="E279:F279"/>
    <mergeCell ref="G279:I279"/>
    <mergeCell ref="L279:M279"/>
    <mergeCell ref="N279:O279"/>
    <mergeCell ref="B280:C280"/>
    <mergeCell ref="E280:F280"/>
    <mergeCell ref="G280:I280"/>
    <mergeCell ref="L280:M280"/>
    <mergeCell ref="B286:C286"/>
    <mergeCell ref="E286:F286"/>
    <mergeCell ref="G286:I286"/>
    <mergeCell ref="L286:M286"/>
    <mergeCell ref="N286:O286"/>
    <mergeCell ref="B287:C287"/>
    <mergeCell ref="E287:F287"/>
    <mergeCell ref="G287:I287"/>
    <mergeCell ref="L287:M287"/>
    <mergeCell ref="N287:O287"/>
    <mergeCell ref="N284:O284"/>
    <mergeCell ref="B285:C285"/>
    <mergeCell ref="E285:F285"/>
    <mergeCell ref="G285:I285"/>
    <mergeCell ref="L285:M285"/>
    <mergeCell ref="N285:O285"/>
    <mergeCell ref="B283:C283"/>
    <mergeCell ref="E283:F283"/>
    <mergeCell ref="G283:I283"/>
    <mergeCell ref="L283:M283"/>
    <mergeCell ref="N283:O283"/>
    <mergeCell ref="B291:C291"/>
    <mergeCell ref="E291:F291"/>
    <mergeCell ref="G291:I291"/>
    <mergeCell ref="L291:M291"/>
    <mergeCell ref="B292:C292"/>
    <mergeCell ref="E292:F292"/>
    <mergeCell ref="G292:I292"/>
    <mergeCell ref="L292:M292"/>
    <mergeCell ref="B288:C288"/>
    <mergeCell ref="E288:F288"/>
    <mergeCell ref="G288:I288"/>
    <mergeCell ref="L288:M288"/>
    <mergeCell ref="N288:O288"/>
    <mergeCell ref="B290:C290"/>
    <mergeCell ref="E290:F290"/>
    <mergeCell ref="G290:I290"/>
    <mergeCell ref="L290:M290"/>
    <mergeCell ref="B298:C298"/>
    <mergeCell ref="E298:F298"/>
    <mergeCell ref="G298:I298"/>
    <mergeCell ref="L298:M298"/>
    <mergeCell ref="B299:C299"/>
    <mergeCell ref="E299:F299"/>
    <mergeCell ref="G299:I299"/>
    <mergeCell ref="L299:M299"/>
    <mergeCell ref="B296:C296"/>
    <mergeCell ref="E296:F296"/>
    <mergeCell ref="G296:I296"/>
    <mergeCell ref="L296:M296"/>
    <mergeCell ref="B297:C297"/>
    <mergeCell ref="E297:F297"/>
    <mergeCell ref="G297:I297"/>
    <mergeCell ref="L297:M297"/>
    <mergeCell ref="B293:C293"/>
    <mergeCell ref="E293:F293"/>
    <mergeCell ref="G293:I293"/>
    <mergeCell ref="L293:M293"/>
    <mergeCell ref="B295:C295"/>
    <mergeCell ref="E295:F295"/>
    <mergeCell ref="G295:I295"/>
    <mergeCell ref="L295:M295"/>
    <mergeCell ref="A308:A310"/>
    <mergeCell ref="B308:C308"/>
    <mergeCell ref="B309:C309"/>
    <mergeCell ref="B310:C310"/>
    <mergeCell ref="A311:A313"/>
    <mergeCell ref="B311:C311"/>
    <mergeCell ref="B312:C312"/>
    <mergeCell ref="B313:C313"/>
    <mergeCell ref="B305:C305"/>
    <mergeCell ref="E305:F305"/>
    <mergeCell ref="G305:I305"/>
    <mergeCell ref="J305:K305"/>
    <mergeCell ref="L305:M305"/>
    <mergeCell ref="B307:C307"/>
    <mergeCell ref="B301:C301"/>
    <mergeCell ref="E301:F301"/>
    <mergeCell ref="G301:I301"/>
    <mergeCell ref="L301:M301"/>
    <mergeCell ref="B304:C304"/>
    <mergeCell ref="E304:F304"/>
    <mergeCell ref="G304:I304"/>
    <mergeCell ref="J304:K304"/>
    <mergeCell ref="L304:M304"/>
    <mergeCell ref="A326:A328"/>
    <mergeCell ref="B326:C326"/>
    <mergeCell ref="B327:C327"/>
    <mergeCell ref="B328:C328"/>
    <mergeCell ref="B330:D330"/>
    <mergeCell ref="E330:F330"/>
    <mergeCell ref="A320:A322"/>
    <mergeCell ref="B320:C320"/>
    <mergeCell ref="B321:C321"/>
    <mergeCell ref="B322:C322"/>
    <mergeCell ref="A323:A325"/>
    <mergeCell ref="B323:C323"/>
    <mergeCell ref="B324:C324"/>
    <mergeCell ref="B325:C325"/>
    <mergeCell ref="A314:A316"/>
    <mergeCell ref="B314:C314"/>
    <mergeCell ref="B315:C315"/>
    <mergeCell ref="B316:C316"/>
    <mergeCell ref="A317:A319"/>
    <mergeCell ref="B317:C317"/>
    <mergeCell ref="B318:C318"/>
    <mergeCell ref="B319:C319"/>
    <mergeCell ref="A335:A338"/>
    <mergeCell ref="B335:D335"/>
    <mergeCell ref="E335:F335"/>
    <mergeCell ref="B336:D336"/>
    <mergeCell ref="E336:F336"/>
    <mergeCell ref="B337:D337"/>
    <mergeCell ref="E337:F337"/>
    <mergeCell ref="B338:D338"/>
    <mergeCell ref="E338:F338"/>
    <mergeCell ref="A331:A334"/>
    <mergeCell ref="B331:D331"/>
    <mergeCell ref="E331:F331"/>
    <mergeCell ref="B332:D332"/>
    <mergeCell ref="E332:F332"/>
    <mergeCell ref="B333:D333"/>
    <mergeCell ref="E333:F333"/>
    <mergeCell ref="B334:D334"/>
    <mergeCell ref="E334:F334"/>
    <mergeCell ref="A343:A346"/>
    <mergeCell ref="B343:D343"/>
    <mergeCell ref="E343:F343"/>
    <mergeCell ref="B344:D344"/>
    <mergeCell ref="E344:F344"/>
    <mergeCell ref="B345:D345"/>
    <mergeCell ref="E345:F345"/>
    <mergeCell ref="B346:D346"/>
    <mergeCell ref="E346:F346"/>
    <mergeCell ref="A339:A342"/>
    <mergeCell ref="B339:D339"/>
    <mergeCell ref="E339:F339"/>
    <mergeCell ref="B340:D340"/>
    <mergeCell ref="E340:F340"/>
    <mergeCell ref="B341:D341"/>
    <mergeCell ref="E341:F341"/>
    <mergeCell ref="B342:D342"/>
    <mergeCell ref="E342:F342"/>
    <mergeCell ref="B352:D352"/>
    <mergeCell ref="E352:F352"/>
    <mergeCell ref="A353:A355"/>
    <mergeCell ref="B353:D353"/>
    <mergeCell ref="E353:F353"/>
    <mergeCell ref="B354:D354"/>
    <mergeCell ref="E354:F354"/>
    <mergeCell ref="B355:D355"/>
    <mergeCell ref="E355:F355"/>
    <mergeCell ref="A347:A350"/>
    <mergeCell ref="B347:D347"/>
    <mergeCell ref="E347:F347"/>
    <mergeCell ref="B348:D348"/>
    <mergeCell ref="E348:F348"/>
    <mergeCell ref="B349:D349"/>
    <mergeCell ref="E349:F349"/>
    <mergeCell ref="B350:D350"/>
    <mergeCell ref="E350:F350"/>
    <mergeCell ref="B363:E363"/>
    <mergeCell ref="F363:G363"/>
    <mergeCell ref="A364:A366"/>
    <mergeCell ref="B364:E364"/>
    <mergeCell ref="F364:G364"/>
    <mergeCell ref="B365:E365"/>
    <mergeCell ref="F365:G365"/>
    <mergeCell ref="B366:E366"/>
    <mergeCell ref="F366:G366"/>
    <mergeCell ref="A359:A361"/>
    <mergeCell ref="B359:D359"/>
    <mergeCell ref="E359:F359"/>
    <mergeCell ref="B360:D360"/>
    <mergeCell ref="E360:F360"/>
    <mergeCell ref="B361:D361"/>
    <mergeCell ref="E361:F361"/>
    <mergeCell ref="A356:A358"/>
    <mergeCell ref="B356:D356"/>
    <mergeCell ref="E356:F356"/>
    <mergeCell ref="B357:D357"/>
    <mergeCell ref="E357:F357"/>
    <mergeCell ref="B358:D358"/>
    <mergeCell ref="E358:F358"/>
    <mergeCell ref="A371:A373"/>
    <mergeCell ref="B371:C371"/>
    <mergeCell ref="E371:F371"/>
    <mergeCell ref="G371:I371"/>
    <mergeCell ref="J371:K371"/>
    <mergeCell ref="L371:M371"/>
    <mergeCell ref="B373:C373"/>
    <mergeCell ref="E373:F373"/>
    <mergeCell ref="G373:I373"/>
    <mergeCell ref="J373:K373"/>
    <mergeCell ref="A368:V368"/>
    <mergeCell ref="B370:C370"/>
    <mergeCell ref="E370:F370"/>
    <mergeCell ref="G370:I370"/>
    <mergeCell ref="J370:K370"/>
    <mergeCell ref="L370:M370"/>
    <mergeCell ref="N370:O370"/>
    <mergeCell ref="B376:C376"/>
    <mergeCell ref="E376:F376"/>
    <mergeCell ref="G376:I376"/>
    <mergeCell ref="J376:K376"/>
    <mergeCell ref="L376:M376"/>
    <mergeCell ref="N376:O376"/>
    <mergeCell ref="L373:M373"/>
    <mergeCell ref="N373:O373"/>
    <mergeCell ref="B375:C375"/>
    <mergeCell ref="E375:F375"/>
    <mergeCell ref="G375:I375"/>
    <mergeCell ref="J375:K375"/>
    <mergeCell ref="L375:M375"/>
    <mergeCell ref="N375:O375"/>
    <mergeCell ref="N371:O371"/>
    <mergeCell ref="B372:C372"/>
    <mergeCell ref="E372:F372"/>
    <mergeCell ref="G372:I372"/>
    <mergeCell ref="J372:K372"/>
    <mergeCell ref="L372:M372"/>
    <mergeCell ref="N372:O372"/>
    <mergeCell ref="N377:O377"/>
    <mergeCell ref="B378:C378"/>
    <mergeCell ref="E378:F378"/>
    <mergeCell ref="G378:I378"/>
    <mergeCell ref="J378:K378"/>
    <mergeCell ref="L378:M378"/>
    <mergeCell ref="N378:O378"/>
    <mergeCell ref="A377:A379"/>
    <mergeCell ref="B377:C377"/>
    <mergeCell ref="E377:F377"/>
    <mergeCell ref="G377:I377"/>
    <mergeCell ref="J377:K377"/>
    <mergeCell ref="L377:M377"/>
    <mergeCell ref="B379:C379"/>
    <mergeCell ref="E379:F379"/>
    <mergeCell ref="G379:I379"/>
    <mergeCell ref="J379:K379"/>
    <mergeCell ref="E381:F381"/>
    <mergeCell ref="G381:I381"/>
    <mergeCell ref="J381:K381"/>
    <mergeCell ref="L381:M381"/>
    <mergeCell ref="N381:O381"/>
    <mergeCell ref="B382:C382"/>
    <mergeCell ref="E382:F382"/>
    <mergeCell ref="G382:I382"/>
    <mergeCell ref="J382:K382"/>
    <mergeCell ref="L382:M382"/>
    <mergeCell ref="L379:M379"/>
    <mergeCell ref="N379:O379"/>
    <mergeCell ref="A380:A382"/>
    <mergeCell ref="B380:C380"/>
    <mergeCell ref="E380:F380"/>
    <mergeCell ref="G380:I380"/>
    <mergeCell ref="J380:K380"/>
    <mergeCell ref="L380:M380"/>
    <mergeCell ref="N380:O380"/>
    <mergeCell ref="B381:C381"/>
    <mergeCell ref="G384:I384"/>
    <mergeCell ref="J384:K384"/>
    <mergeCell ref="L384:M384"/>
    <mergeCell ref="N384:O384"/>
    <mergeCell ref="B385:C385"/>
    <mergeCell ref="E385:F385"/>
    <mergeCell ref="G385:I385"/>
    <mergeCell ref="J385:K385"/>
    <mergeCell ref="L385:M385"/>
    <mergeCell ref="N385:O385"/>
    <mergeCell ref="N382:O382"/>
    <mergeCell ref="A383:A385"/>
    <mergeCell ref="B383:C383"/>
    <mergeCell ref="E383:F383"/>
    <mergeCell ref="G383:I383"/>
    <mergeCell ref="J383:K383"/>
    <mergeCell ref="L383:M383"/>
    <mergeCell ref="N383:O383"/>
    <mergeCell ref="B384:C384"/>
    <mergeCell ref="E384:F384"/>
    <mergeCell ref="G389:I389"/>
    <mergeCell ref="J389:K389"/>
    <mergeCell ref="L389:M389"/>
    <mergeCell ref="N389:O389"/>
    <mergeCell ref="P389:Q389"/>
    <mergeCell ref="A390:A391"/>
    <mergeCell ref="B390:C391"/>
    <mergeCell ref="E390:F390"/>
    <mergeCell ref="G390:I390"/>
    <mergeCell ref="J390:K390"/>
    <mergeCell ref="P387:Q387"/>
    <mergeCell ref="A388:A389"/>
    <mergeCell ref="B388:C389"/>
    <mergeCell ref="E388:F388"/>
    <mergeCell ref="G388:I388"/>
    <mergeCell ref="J388:K388"/>
    <mergeCell ref="L388:M388"/>
    <mergeCell ref="N388:O388"/>
    <mergeCell ref="P388:Q388"/>
    <mergeCell ref="E389:F389"/>
    <mergeCell ref="B387:C387"/>
    <mergeCell ref="E387:F387"/>
    <mergeCell ref="G387:I387"/>
    <mergeCell ref="J387:K387"/>
    <mergeCell ref="L387:M387"/>
    <mergeCell ref="N387:O387"/>
    <mergeCell ref="N392:O392"/>
    <mergeCell ref="P392:Q392"/>
    <mergeCell ref="E393:F393"/>
    <mergeCell ref="G393:I393"/>
    <mergeCell ref="J393:K393"/>
    <mergeCell ref="L393:M393"/>
    <mergeCell ref="N393:O393"/>
    <mergeCell ref="P393:Q393"/>
    <mergeCell ref="A392:A393"/>
    <mergeCell ref="B392:C393"/>
    <mergeCell ref="E392:F392"/>
    <mergeCell ref="G392:I392"/>
    <mergeCell ref="J392:K392"/>
    <mergeCell ref="L392:M392"/>
    <mergeCell ref="L390:M390"/>
    <mergeCell ref="N390:O390"/>
    <mergeCell ref="P390:Q390"/>
    <mergeCell ref="E391:F391"/>
    <mergeCell ref="G391:I391"/>
    <mergeCell ref="J391:K391"/>
    <mergeCell ref="L391:M391"/>
    <mergeCell ref="N391:O391"/>
    <mergeCell ref="P391:Q391"/>
    <mergeCell ref="Y397:Z397"/>
    <mergeCell ref="J398:K398"/>
    <mergeCell ref="L398:M398"/>
    <mergeCell ref="N398:O398"/>
    <mergeCell ref="P398:Q398"/>
    <mergeCell ref="R398:T398"/>
    <mergeCell ref="V398:W398"/>
    <mergeCell ref="A397:A398"/>
    <mergeCell ref="B397:D398"/>
    <mergeCell ref="E397:F398"/>
    <mergeCell ref="G397:I398"/>
    <mergeCell ref="J397:M397"/>
    <mergeCell ref="N397:Q397"/>
    <mergeCell ref="N394:O394"/>
    <mergeCell ref="P394:Q394"/>
    <mergeCell ref="E395:F395"/>
    <mergeCell ref="G395:I395"/>
    <mergeCell ref="J395:K395"/>
    <mergeCell ref="L395:M395"/>
    <mergeCell ref="N395:O395"/>
    <mergeCell ref="P395:Q395"/>
    <mergeCell ref="A394:A395"/>
    <mergeCell ref="B394:C395"/>
    <mergeCell ref="E394:F394"/>
    <mergeCell ref="G394:I394"/>
    <mergeCell ref="J394:K394"/>
    <mergeCell ref="L394:M394"/>
    <mergeCell ref="N399:O399"/>
    <mergeCell ref="P399:Q399"/>
    <mergeCell ref="R399:T399"/>
    <mergeCell ref="V399:W399"/>
    <mergeCell ref="B400:D400"/>
    <mergeCell ref="E400:F400"/>
    <mergeCell ref="G400:I400"/>
    <mergeCell ref="J400:K400"/>
    <mergeCell ref="L400:M400"/>
    <mergeCell ref="N400:O400"/>
    <mergeCell ref="A399:A403"/>
    <mergeCell ref="B399:D399"/>
    <mergeCell ref="E399:F399"/>
    <mergeCell ref="G399:I399"/>
    <mergeCell ref="J399:K399"/>
    <mergeCell ref="L399:M399"/>
    <mergeCell ref="R397:U397"/>
    <mergeCell ref="V397:X397"/>
    <mergeCell ref="R401:T401"/>
    <mergeCell ref="V401:W401"/>
    <mergeCell ref="B402:D402"/>
    <mergeCell ref="E402:F402"/>
    <mergeCell ref="G402:I402"/>
    <mergeCell ref="J402:K402"/>
    <mergeCell ref="L402:M402"/>
    <mergeCell ref="N402:O402"/>
    <mergeCell ref="P402:Q402"/>
    <mergeCell ref="R402:T402"/>
    <mergeCell ref="P400:Q400"/>
    <mergeCell ref="R400:T400"/>
    <mergeCell ref="V400:W400"/>
    <mergeCell ref="B401:D401"/>
    <mergeCell ref="E401:F401"/>
    <mergeCell ref="G401:I401"/>
    <mergeCell ref="J401:K401"/>
    <mergeCell ref="L401:M401"/>
    <mergeCell ref="N401:O401"/>
    <mergeCell ref="P401:Q401"/>
    <mergeCell ref="N404:O404"/>
    <mergeCell ref="P404:Q404"/>
    <mergeCell ref="R404:T404"/>
    <mergeCell ref="V404:W404"/>
    <mergeCell ref="B405:D405"/>
    <mergeCell ref="E405:F405"/>
    <mergeCell ref="G405:I405"/>
    <mergeCell ref="J405:K405"/>
    <mergeCell ref="L405:M405"/>
    <mergeCell ref="N405:O405"/>
    <mergeCell ref="A404:A408"/>
    <mergeCell ref="B404:D404"/>
    <mergeCell ref="E404:F404"/>
    <mergeCell ref="G404:I404"/>
    <mergeCell ref="J404:K404"/>
    <mergeCell ref="L404:M404"/>
    <mergeCell ref="V402:W402"/>
    <mergeCell ref="B403:D403"/>
    <mergeCell ref="E403:F403"/>
    <mergeCell ref="G403:I403"/>
    <mergeCell ref="J403:K403"/>
    <mergeCell ref="L403:M403"/>
    <mergeCell ref="N403:O403"/>
    <mergeCell ref="P403:Q403"/>
    <mergeCell ref="R403:T403"/>
    <mergeCell ref="V403:W403"/>
    <mergeCell ref="R406:T406"/>
    <mergeCell ref="V406:W406"/>
    <mergeCell ref="B407:D407"/>
    <mergeCell ref="E407:F407"/>
    <mergeCell ref="G407:I407"/>
    <mergeCell ref="J407:K407"/>
    <mergeCell ref="L407:M407"/>
    <mergeCell ref="N407:O407"/>
    <mergeCell ref="P407:Q407"/>
    <mergeCell ref="R407:T407"/>
    <mergeCell ref="P405:Q405"/>
    <mergeCell ref="R405:T405"/>
    <mergeCell ref="V405:W405"/>
    <mergeCell ref="B406:D406"/>
    <mergeCell ref="E406:F406"/>
    <mergeCell ref="G406:I406"/>
    <mergeCell ref="J406:K406"/>
    <mergeCell ref="L406:M406"/>
    <mergeCell ref="N406:O406"/>
    <mergeCell ref="P406:Q406"/>
    <mergeCell ref="N409:O409"/>
    <mergeCell ref="P409:Q409"/>
    <mergeCell ref="R409:T409"/>
    <mergeCell ref="V409:W409"/>
    <mergeCell ref="B410:D410"/>
    <mergeCell ref="E410:F410"/>
    <mergeCell ref="G410:I410"/>
    <mergeCell ref="J410:K410"/>
    <mergeCell ref="L410:M410"/>
    <mergeCell ref="N410:O410"/>
    <mergeCell ref="A409:A413"/>
    <mergeCell ref="B409:D409"/>
    <mergeCell ref="E409:F409"/>
    <mergeCell ref="G409:I409"/>
    <mergeCell ref="J409:K409"/>
    <mergeCell ref="L409:M409"/>
    <mergeCell ref="V407:W407"/>
    <mergeCell ref="B408:D408"/>
    <mergeCell ref="E408:F408"/>
    <mergeCell ref="G408:I408"/>
    <mergeCell ref="J408:K408"/>
    <mergeCell ref="L408:M408"/>
    <mergeCell ref="N408:O408"/>
    <mergeCell ref="P408:Q408"/>
    <mergeCell ref="R408:T408"/>
    <mergeCell ref="V408:W408"/>
    <mergeCell ref="R411:T411"/>
    <mergeCell ref="V411:W411"/>
    <mergeCell ref="B412:D412"/>
    <mergeCell ref="E412:F412"/>
    <mergeCell ref="G412:I412"/>
    <mergeCell ref="J412:K412"/>
    <mergeCell ref="P410:Q410"/>
    <mergeCell ref="R410:T410"/>
    <mergeCell ref="V410:W410"/>
    <mergeCell ref="B411:D411"/>
    <mergeCell ref="E411:F411"/>
    <mergeCell ref="G411:I411"/>
    <mergeCell ref="J411:K411"/>
    <mergeCell ref="L411:M411"/>
    <mergeCell ref="N411:O411"/>
    <mergeCell ref="P411:Q411"/>
    <mergeCell ref="Y415:Z415"/>
    <mergeCell ref="J416:K416"/>
    <mergeCell ref="L416:M416"/>
    <mergeCell ref="N416:O416"/>
    <mergeCell ref="P416:Q416"/>
    <mergeCell ref="R416:T416"/>
    <mergeCell ref="V416:W416"/>
    <mergeCell ref="A415:A416"/>
    <mergeCell ref="B415:D416"/>
    <mergeCell ref="E415:F416"/>
    <mergeCell ref="G415:I416"/>
    <mergeCell ref="J415:M415"/>
    <mergeCell ref="N415:Q415"/>
    <mergeCell ref="V412:W412"/>
    <mergeCell ref="B413:D413"/>
    <mergeCell ref="E413:F413"/>
    <mergeCell ref="G413:I413"/>
    <mergeCell ref="J413:K413"/>
    <mergeCell ref="L413:M413"/>
    <mergeCell ref="N413:O413"/>
    <mergeCell ref="P413:Q413"/>
    <mergeCell ref="R413:T413"/>
    <mergeCell ref="V413:W413"/>
    <mergeCell ref="N417:O417"/>
    <mergeCell ref="P417:Q417"/>
    <mergeCell ref="R417:T417"/>
    <mergeCell ref="V417:W417"/>
    <mergeCell ref="L412:M412"/>
    <mergeCell ref="N412:O412"/>
    <mergeCell ref="P412:Q412"/>
    <mergeCell ref="R412:T412"/>
    <mergeCell ref="B418:D418"/>
    <mergeCell ref="E418:F418"/>
    <mergeCell ref="G418:I418"/>
    <mergeCell ref="J418:K418"/>
    <mergeCell ref="L418:M418"/>
    <mergeCell ref="N418:O418"/>
    <mergeCell ref="A417:A421"/>
    <mergeCell ref="B417:D417"/>
    <mergeCell ref="E417:F417"/>
    <mergeCell ref="G417:I417"/>
    <mergeCell ref="J417:K417"/>
    <mergeCell ref="L417:M417"/>
    <mergeCell ref="R415:U415"/>
    <mergeCell ref="V415:X415"/>
    <mergeCell ref="R419:T419"/>
    <mergeCell ref="V419:W419"/>
    <mergeCell ref="B420:D420"/>
    <mergeCell ref="E420:F420"/>
    <mergeCell ref="G420:I420"/>
    <mergeCell ref="J420:K420"/>
    <mergeCell ref="L420:M420"/>
    <mergeCell ref="N420:O420"/>
    <mergeCell ref="P420:Q420"/>
    <mergeCell ref="R420:T420"/>
    <mergeCell ref="P418:Q418"/>
    <mergeCell ref="R418:T418"/>
    <mergeCell ref="V418:W418"/>
    <mergeCell ref="B419:D419"/>
    <mergeCell ref="E419:F419"/>
    <mergeCell ref="G419:I419"/>
    <mergeCell ref="J419:K419"/>
    <mergeCell ref="L419:M419"/>
    <mergeCell ref="N419:O419"/>
    <mergeCell ref="P419:Q419"/>
    <mergeCell ref="N422:O422"/>
    <mergeCell ref="P422:Q422"/>
    <mergeCell ref="R422:T422"/>
    <mergeCell ref="V422:W422"/>
    <mergeCell ref="B423:D423"/>
    <mergeCell ref="E423:F423"/>
    <mergeCell ref="G423:I423"/>
    <mergeCell ref="J423:K423"/>
    <mergeCell ref="L423:M423"/>
    <mergeCell ref="N423:O423"/>
    <mergeCell ref="A422:A426"/>
    <mergeCell ref="B422:D422"/>
    <mergeCell ref="E422:F422"/>
    <mergeCell ref="G422:I422"/>
    <mergeCell ref="J422:K422"/>
    <mergeCell ref="L422:M422"/>
    <mergeCell ref="V420:W420"/>
    <mergeCell ref="B421:D421"/>
    <mergeCell ref="E421:F421"/>
    <mergeCell ref="G421:I421"/>
    <mergeCell ref="J421:K421"/>
    <mergeCell ref="L421:M421"/>
    <mergeCell ref="N421:O421"/>
    <mergeCell ref="P421:Q421"/>
    <mergeCell ref="R421:T421"/>
    <mergeCell ref="V421:W421"/>
    <mergeCell ref="R424:T424"/>
    <mergeCell ref="V424:W424"/>
    <mergeCell ref="B425:D425"/>
    <mergeCell ref="E425:F425"/>
    <mergeCell ref="L425:M425"/>
    <mergeCell ref="N425:O425"/>
    <mergeCell ref="P425:Q425"/>
    <mergeCell ref="R425:T425"/>
    <mergeCell ref="P423:Q423"/>
    <mergeCell ref="R423:T423"/>
    <mergeCell ref="V423:W423"/>
    <mergeCell ref="B424:D424"/>
    <mergeCell ref="E424:F424"/>
    <mergeCell ref="G424:I424"/>
    <mergeCell ref="J424:K424"/>
    <mergeCell ref="L424:M424"/>
    <mergeCell ref="N424:O424"/>
    <mergeCell ref="P424:Q424"/>
    <mergeCell ref="N427:O427"/>
    <mergeCell ref="P427:Q427"/>
    <mergeCell ref="R427:T427"/>
    <mergeCell ref="V427:W427"/>
    <mergeCell ref="G428:I428"/>
    <mergeCell ref="J428:K428"/>
    <mergeCell ref="L428:M428"/>
    <mergeCell ref="N428:O428"/>
    <mergeCell ref="A427:A431"/>
    <mergeCell ref="B427:D427"/>
    <mergeCell ref="E427:F427"/>
    <mergeCell ref="G427:I427"/>
    <mergeCell ref="J427:K427"/>
    <mergeCell ref="L427:M427"/>
    <mergeCell ref="V425:W425"/>
    <mergeCell ref="B426:D426"/>
    <mergeCell ref="E426:F426"/>
    <mergeCell ref="G426:I426"/>
    <mergeCell ref="J426:K426"/>
    <mergeCell ref="L426:M426"/>
    <mergeCell ref="N426:O426"/>
    <mergeCell ref="P426:Q426"/>
    <mergeCell ref="R426:T426"/>
    <mergeCell ref="V426:W426"/>
    <mergeCell ref="R429:T429"/>
    <mergeCell ref="V429:W429"/>
    <mergeCell ref="B430:D430"/>
    <mergeCell ref="E430:F430"/>
    <mergeCell ref="G430:I430"/>
    <mergeCell ref="J430:K430"/>
    <mergeCell ref="L430:M430"/>
    <mergeCell ref="N430:O430"/>
    <mergeCell ref="P430:Q430"/>
    <mergeCell ref="R430:T430"/>
    <mergeCell ref="G425:I425"/>
    <mergeCell ref="J425:K425"/>
    <mergeCell ref="P428:Q428"/>
    <mergeCell ref="R428:T428"/>
    <mergeCell ref="V428:W428"/>
    <mergeCell ref="B429:D429"/>
    <mergeCell ref="E429:F429"/>
    <mergeCell ref="G429:I429"/>
    <mergeCell ref="J429:K429"/>
    <mergeCell ref="L429:M429"/>
    <mergeCell ref="N429:O429"/>
    <mergeCell ref="P429:Q429"/>
    <mergeCell ref="B433:C433"/>
    <mergeCell ref="E433:F433"/>
    <mergeCell ref="G433:I433"/>
    <mergeCell ref="J433:K433"/>
    <mergeCell ref="L433:M433"/>
    <mergeCell ref="B434:C434"/>
    <mergeCell ref="E434:F434"/>
    <mergeCell ref="G434:I434"/>
    <mergeCell ref="J434:K434"/>
    <mergeCell ref="L434:M434"/>
    <mergeCell ref="V430:W430"/>
    <mergeCell ref="B431:D431"/>
    <mergeCell ref="E431:F431"/>
    <mergeCell ref="G431:I431"/>
    <mergeCell ref="J431:K431"/>
    <mergeCell ref="L431:M431"/>
    <mergeCell ref="N431:O431"/>
    <mergeCell ref="P431:Q431"/>
    <mergeCell ref="R431:T431"/>
    <mergeCell ref="V431:W431"/>
    <mergeCell ref="B428:D428"/>
    <mergeCell ref="E428:F428"/>
    <mergeCell ref="B437:C437"/>
    <mergeCell ref="E437:F437"/>
    <mergeCell ref="G437:I437"/>
    <mergeCell ref="J437:K437"/>
    <mergeCell ref="L437:M437"/>
    <mergeCell ref="B438:C438"/>
    <mergeCell ref="E438:F438"/>
    <mergeCell ref="G438:I438"/>
    <mergeCell ref="J438:K438"/>
    <mergeCell ref="L438:M438"/>
    <mergeCell ref="B435:C435"/>
    <mergeCell ref="E435:F435"/>
    <mergeCell ref="G435:I435"/>
    <mergeCell ref="J435:K435"/>
    <mergeCell ref="L435:M435"/>
    <mergeCell ref="B436:C436"/>
    <mergeCell ref="E436:F436"/>
    <mergeCell ref="G436:I436"/>
    <mergeCell ref="J436:K436"/>
    <mergeCell ref="L436:M436"/>
    <mergeCell ref="E443:F443"/>
    <mergeCell ref="G443:I443"/>
    <mergeCell ref="J443:K443"/>
    <mergeCell ref="L443:M443"/>
    <mergeCell ref="N443:O443"/>
    <mergeCell ref="P443:Q443"/>
    <mergeCell ref="P441:Q441"/>
    <mergeCell ref="A442:A444"/>
    <mergeCell ref="B442:D442"/>
    <mergeCell ref="E442:F442"/>
    <mergeCell ref="G442:I442"/>
    <mergeCell ref="J442:K442"/>
    <mergeCell ref="L442:M442"/>
    <mergeCell ref="N442:O442"/>
    <mergeCell ref="P442:Q442"/>
    <mergeCell ref="B443:D443"/>
    <mergeCell ref="B441:D441"/>
    <mergeCell ref="E441:F441"/>
    <mergeCell ref="G441:I441"/>
    <mergeCell ref="J441:K441"/>
    <mergeCell ref="L441:M441"/>
    <mergeCell ref="N441:O441"/>
    <mergeCell ref="B447:C447"/>
    <mergeCell ref="E447:F447"/>
    <mergeCell ref="G447:I447"/>
    <mergeCell ref="J447:K447"/>
    <mergeCell ref="L447:M447"/>
    <mergeCell ref="B449:D449"/>
    <mergeCell ref="E449:F449"/>
    <mergeCell ref="P444:Q444"/>
    <mergeCell ref="B446:C446"/>
    <mergeCell ref="E446:F446"/>
    <mergeCell ref="G446:I446"/>
    <mergeCell ref="J446:K446"/>
    <mergeCell ref="L446:M446"/>
    <mergeCell ref="B444:D444"/>
    <mergeCell ref="E444:F444"/>
    <mergeCell ref="G444:I444"/>
    <mergeCell ref="J444:K444"/>
    <mergeCell ref="L444:M444"/>
    <mergeCell ref="N444:O444"/>
    <mergeCell ref="A454:A457"/>
    <mergeCell ref="B454:D454"/>
    <mergeCell ref="E454:F454"/>
    <mergeCell ref="B455:D455"/>
    <mergeCell ref="E455:F455"/>
    <mergeCell ref="B456:D456"/>
    <mergeCell ref="E456:F456"/>
    <mergeCell ref="B457:D457"/>
    <mergeCell ref="E457:F457"/>
    <mergeCell ref="A450:A453"/>
    <mergeCell ref="B450:D450"/>
    <mergeCell ref="E450:F450"/>
    <mergeCell ref="B451:D451"/>
    <mergeCell ref="E451:F451"/>
    <mergeCell ref="B452:D452"/>
    <mergeCell ref="E452:F452"/>
    <mergeCell ref="B453:D453"/>
    <mergeCell ref="E453:F453"/>
    <mergeCell ref="A462:A465"/>
    <mergeCell ref="B462:D462"/>
    <mergeCell ref="E462:F462"/>
    <mergeCell ref="B463:D463"/>
    <mergeCell ref="E463:F463"/>
    <mergeCell ref="B464:D464"/>
    <mergeCell ref="E464:F464"/>
    <mergeCell ref="B465:D465"/>
    <mergeCell ref="E465:F465"/>
    <mergeCell ref="A458:A461"/>
    <mergeCell ref="B458:D458"/>
    <mergeCell ref="E458:F458"/>
    <mergeCell ref="B459:D459"/>
    <mergeCell ref="E459:F459"/>
    <mergeCell ref="B460:D460"/>
    <mergeCell ref="E460:F460"/>
    <mergeCell ref="B461:D461"/>
    <mergeCell ref="E461:F461"/>
    <mergeCell ref="A475:V475"/>
    <mergeCell ref="B477:C477"/>
    <mergeCell ref="E477:F477"/>
    <mergeCell ref="G477:I477"/>
    <mergeCell ref="J477:K477"/>
    <mergeCell ref="L477:M477"/>
    <mergeCell ref="N477:O477"/>
    <mergeCell ref="A471:A473"/>
    <mergeCell ref="B471:D471"/>
    <mergeCell ref="E471:F471"/>
    <mergeCell ref="B472:D472"/>
    <mergeCell ref="E472:F472"/>
    <mergeCell ref="B473:D473"/>
    <mergeCell ref="E473:F473"/>
    <mergeCell ref="B467:D467"/>
    <mergeCell ref="E467:F467"/>
    <mergeCell ref="A468:A470"/>
    <mergeCell ref="B468:D468"/>
    <mergeCell ref="E468:F468"/>
    <mergeCell ref="B469:D469"/>
    <mergeCell ref="E469:F469"/>
    <mergeCell ref="B470:D470"/>
    <mergeCell ref="E470:F470"/>
    <mergeCell ref="N478:O478"/>
    <mergeCell ref="B479:C479"/>
    <mergeCell ref="E479:F479"/>
    <mergeCell ref="G479:I479"/>
    <mergeCell ref="J479:K479"/>
    <mergeCell ref="L479:M479"/>
    <mergeCell ref="N479:O479"/>
    <mergeCell ref="A478:A480"/>
    <mergeCell ref="B478:C478"/>
    <mergeCell ref="E478:F478"/>
    <mergeCell ref="G478:I478"/>
    <mergeCell ref="J478:K478"/>
    <mergeCell ref="L478:M478"/>
    <mergeCell ref="B480:C480"/>
    <mergeCell ref="E480:F480"/>
    <mergeCell ref="G480:I480"/>
    <mergeCell ref="J480:K480"/>
    <mergeCell ref="E482:F482"/>
    <mergeCell ref="G482:I482"/>
    <mergeCell ref="J482:K482"/>
    <mergeCell ref="L482:M482"/>
    <mergeCell ref="N482:O482"/>
    <mergeCell ref="B483:C483"/>
    <mergeCell ref="E483:F483"/>
    <mergeCell ref="G483:I483"/>
    <mergeCell ref="J483:K483"/>
    <mergeCell ref="L483:M483"/>
    <mergeCell ref="L480:M480"/>
    <mergeCell ref="N480:O480"/>
    <mergeCell ref="A481:A483"/>
    <mergeCell ref="B481:C481"/>
    <mergeCell ref="E481:F481"/>
    <mergeCell ref="G481:I481"/>
    <mergeCell ref="J481:K481"/>
    <mergeCell ref="L481:M481"/>
    <mergeCell ref="N481:O481"/>
    <mergeCell ref="B482:C482"/>
    <mergeCell ref="G485:I485"/>
    <mergeCell ref="J485:K485"/>
    <mergeCell ref="L485:M485"/>
    <mergeCell ref="N485:O485"/>
    <mergeCell ref="B486:C486"/>
    <mergeCell ref="E486:F486"/>
    <mergeCell ref="G486:I486"/>
    <mergeCell ref="J486:K486"/>
    <mergeCell ref="L486:M486"/>
    <mergeCell ref="N486:O486"/>
    <mergeCell ref="N483:O483"/>
    <mergeCell ref="A484:A486"/>
    <mergeCell ref="B484:C484"/>
    <mergeCell ref="E484:F484"/>
    <mergeCell ref="G484:I484"/>
    <mergeCell ref="J484:K484"/>
    <mergeCell ref="L484:M484"/>
    <mergeCell ref="N484:O484"/>
    <mergeCell ref="B485:C485"/>
    <mergeCell ref="E485:F485"/>
    <mergeCell ref="N487:O487"/>
    <mergeCell ref="B488:C488"/>
    <mergeCell ref="E488:F488"/>
    <mergeCell ref="G488:I488"/>
    <mergeCell ref="J488:K488"/>
    <mergeCell ref="L488:M488"/>
    <mergeCell ref="N488:O488"/>
    <mergeCell ref="A487:A489"/>
    <mergeCell ref="B487:C487"/>
    <mergeCell ref="E487:F487"/>
    <mergeCell ref="G487:I487"/>
    <mergeCell ref="J487:K487"/>
    <mergeCell ref="L487:M487"/>
    <mergeCell ref="B489:C489"/>
    <mergeCell ref="E489:F489"/>
    <mergeCell ref="G489:I489"/>
    <mergeCell ref="J489:K489"/>
    <mergeCell ref="N492:O492"/>
    <mergeCell ref="E491:F491"/>
    <mergeCell ref="G491:I491"/>
    <mergeCell ref="J491:K491"/>
    <mergeCell ref="L491:M491"/>
    <mergeCell ref="N491:O491"/>
    <mergeCell ref="B492:C492"/>
    <mergeCell ref="E492:F492"/>
    <mergeCell ref="G492:I492"/>
    <mergeCell ref="J492:K492"/>
    <mergeCell ref="L492:M492"/>
    <mergeCell ref="L489:M489"/>
    <mergeCell ref="N489:O489"/>
    <mergeCell ref="A490:A492"/>
    <mergeCell ref="B490:C490"/>
    <mergeCell ref="E490:F490"/>
    <mergeCell ref="G490:I490"/>
    <mergeCell ref="J490:K490"/>
    <mergeCell ref="L490:M490"/>
    <mergeCell ref="N490:O490"/>
    <mergeCell ref="B491:C49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Button 1">
              <controlPr defaultSize="0" print="0" autoFill="0" autoPict="0" macro="[4]!juntar">
                <anchor moveWithCells="1" sizeWithCells="1">
                  <from>
                    <xdr:col>1</xdr:col>
                    <xdr:colOff>495300</xdr:colOff>
                    <xdr:row>1</xdr:row>
                    <xdr:rowOff>238125</xdr:rowOff>
                  </from>
                  <to>
                    <xdr:col>4</xdr:col>
                    <xdr:colOff>38100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Button 2">
              <controlPr defaultSize="0" print="0" autoFill="0" autoPict="0" macro="[1]!juntar">
                <anchor moveWithCells="1" sizeWithCells="1">
                  <from>
                    <xdr:col>3</xdr:col>
                    <xdr:colOff>142875</xdr:colOff>
                    <xdr:row>0</xdr:row>
                    <xdr:rowOff>285750</xdr:rowOff>
                  </from>
                  <to>
                    <xdr:col>5</xdr:col>
                    <xdr:colOff>428625</xdr:colOff>
                    <xdr:row>1</xdr:row>
                    <xdr:rowOff>447675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Button 3">
              <controlPr defaultSize="0" print="0" autoFill="0" autoPict="0" macro="[5]!juntar">
                <anchor moveWithCells="1" sizeWithCells="1">
                  <from>
                    <xdr:col>3</xdr:col>
                    <xdr:colOff>142875</xdr:colOff>
                    <xdr:row>0</xdr:row>
                    <xdr:rowOff>285750</xdr:rowOff>
                  </from>
                  <to>
                    <xdr:col>5</xdr:col>
                    <xdr:colOff>428625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</vt:i4>
      </vt:variant>
    </vt:vector>
  </HeadingPairs>
  <TitlesOfParts>
    <vt:vector size="20" baseType="lpstr">
      <vt:lpstr>ENERO </vt:lpstr>
      <vt:lpstr>FEBRERO</vt:lpstr>
      <vt:lpstr>MARZO</vt:lpstr>
      <vt:lpstr>1 TRIMESTRE </vt:lpstr>
      <vt:lpstr>ABRIL</vt:lpstr>
      <vt:lpstr>MAYO</vt:lpstr>
      <vt:lpstr>JUNIO</vt:lpstr>
      <vt:lpstr>2 TRIMESTRE </vt:lpstr>
      <vt:lpstr>1 SEMESTRE</vt:lpstr>
      <vt:lpstr>JULIO</vt:lpstr>
      <vt:lpstr>AGOSTO</vt:lpstr>
      <vt:lpstr>SETIEMBRE </vt:lpstr>
      <vt:lpstr>3 TRIMESTRE</vt:lpstr>
      <vt:lpstr>OCTUBRE</vt:lpstr>
      <vt:lpstr>NOVIEMBRE</vt:lpstr>
      <vt:lpstr>DICIEMBRE</vt:lpstr>
      <vt:lpstr>4 TRIMESTRE</vt:lpstr>
      <vt:lpstr>2 SEMESTRE</vt:lpstr>
      <vt:lpstr>ANUAL</vt:lpstr>
      <vt:lpstr>'ENERO '!Títulos_a_imprimir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SOLUTIONS</dc:creator>
  <cp:lastModifiedBy>Usuario</cp:lastModifiedBy>
  <dcterms:created xsi:type="dcterms:W3CDTF">2023-04-14T14:31:00Z</dcterms:created>
  <dcterms:modified xsi:type="dcterms:W3CDTF">2024-01-08T23:10:32Z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